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20" windowWidth="20730" windowHeight="9585" activeTab="0"/>
  </bookViews>
  <sheets>
    <sheet name="Hárok1" sheetId="1" r:id="rId1"/>
    <sheet name="Hárok2" sheetId="2" r:id="rId2"/>
    <sheet name="Hárok3" sheetId="3" r:id="rId3"/>
    <sheet name="Hárok4" sheetId="4" r:id="rId4"/>
    <sheet name="Hárok5" sheetId="5" r:id="rId5"/>
    <sheet name="Hárok6" sheetId="6" r:id="rId6"/>
    <sheet name="Hárok7" sheetId="7" r:id="rId7"/>
    <sheet name="Hárok8" sheetId="8" r:id="rId8"/>
    <sheet name="Hárok9" sheetId="9" r:id="rId9"/>
    <sheet name="Hárok10" sheetId="10" r:id="rId10"/>
    <sheet name="Hárok11" sheetId="11" r:id="rId11"/>
    <sheet name="Hárok12" sheetId="12" r:id="rId12"/>
    <sheet name="Hárok13" sheetId="13" r:id="rId13"/>
    <sheet name="Hárok14" sheetId="14" r:id="rId14"/>
    <sheet name="Hárok15" sheetId="15" r:id="rId15"/>
    <sheet name="Hárok16" sheetId="16" r:id="rId16"/>
    <sheet name="Hárok17" sheetId="17" r:id="rId17"/>
    <sheet name="Hárok18" sheetId="18" r:id="rId18"/>
    <sheet name="Hárok19" sheetId="19" r:id="rId19"/>
    <sheet name="Hárok20" sheetId="20" r:id="rId20"/>
    <sheet name="Hárok21" sheetId="21" r:id="rId21"/>
    <sheet name="Hárok22" sheetId="22" r:id="rId22"/>
    <sheet name="Hárok23" sheetId="23" r:id="rId23"/>
    <sheet name="Hárok24" sheetId="24" r:id="rId24"/>
    <sheet name="Hárok25" sheetId="25" r:id="rId25"/>
    <sheet name="Hárok26" sheetId="26" r:id="rId26"/>
    <sheet name="Hárok27" sheetId="27" r:id="rId27"/>
    <sheet name="Hárok28" sheetId="28" r:id="rId28"/>
    <sheet name="Hárok29" sheetId="29" r:id="rId29"/>
    <sheet name="Hárok30" sheetId="30" r:id="rId30"/>
    <sheet name="Hárok31" sheetId="31" r:id="rId31"/>
    <sheet name="Hárok32" sheetId="32" r:id="rId32"/>
    <sheet name="Hárok33" sheetId="33" r:id="rId33"/>
    <sheet name="Hárok34" sheetId="34" r:id="rId34"/>
    <sheet name="Hárok35" sheetId="35" r:id="rId35"/>
    <sheet name="Hárok36" sheetId="36" r:id="rId36"/>
    <sheet name="Hárok37" sheetId="37" r:id="rId37"/>
    <sheet name="Hárok38" sheetId="38" r:id="rId38"/>
    <sheet name="Hárok39" sheetId="39" r:id="rId39"/>
    <sheet name="Hárok40" sheetId="40" r:id="rId40"/>
    <sheet name="Hárok41" sheetId="41" r:id="rId41"/>
    <sheet name="Hárok42" sheetId="42" r:id="rId42"/>
    <sheet name="Hárok43" sheetId="43" r:id="rId43"/>
    <sheet name="Hárok44" sheetId="44" r:id="rId44"/>
    <sheet name="Hárok45" sheetId="45" r:id="rId45"/>
    <sheet name="Hárok46" sheetId="46" r:id="rId46"/>
    <sheet name="Hárok47" sheetId="47" r:id="rId47"/>
    <sheet name="Hárok48" sheetId="48" r:id="rId48"/>
    <sheet name="Hárok49" sheetId="49" r:id="rId49"/>
    <sheet name="Hárok50" sheetId="50" r:id="rId50"/>
    <sheet name="Hárok51" sheetId="51" r:id="rId51"/>
    <sheet name="Hárok52" sheetId="52" r:id="rId52"/>
    <sheet name="Hárok53" sheetId="53" r:id="rId53"/>
    <sheet name="Hárok54" sheetId="54" r:id="rId54"/>
    <sheet name="Hárok55" sheetId="55" r:id="rId55"/>
    <sheet name="Hárok56" sheetId="56" r:id="rId56"/>
    <sheet name="Hárok57" sheetId="57" r:id="rId57"/>
    <sheet name="Hárok58" sheetId="58" r:id="rId58"/>
    <sheet name="Hárok59" sheetId="59" r:id="rId59"/>
    <sheet name="Hárok60" sheetId="60" r:id="rId60"/>
    <sheet name="Hárok61" sheetId="61" r:id="rId61"/>
    <sheet name="Hárok62" sheetId="62" r:id="rId62"/>
    <sheet name="Hárok63" sheetId="63" r:id="rId63"/>
    <sheet name="Hárok64" sheetId="64" r:id="rId64"/>
    <sheet name="Hárok65" sheetId="65" r:id="rId65"/>
    <sheet name="Hárok66" sheetId="66" r:id="rId66"/>
    <sheet name="Hárok67" sheetId="67" r:id="rId67"/>
    <sheet name="Hárok68" sheetId="68" r:id="rId68"/>
    <sheet name="Hárok69" sheetId="69" r:id="rId69"/>
    <sheet name="Hárok70" sheetId="70" r:id="rId70"/>
    <sheet name="Hárok71" sheetId="71" r:id="rId71"/>
    <sheet name="Hárok72" sheetId="72" r:id="rId72"/>
    <sheet name="Hárok73" sheetId="73" r:id="rId73"/>
    <sheet name="Hárok74" sheetId="74" r:id="rId74"/>
    <sheet name="Hárok75" sheetId="75" r:id="rId75"/>
    <sheet name="Hárok76" sheetId="76" r:id="rId76"/>
    <sheet name="Hárok77" sheetId="77" r:id="rId77"/>
    <sheet name="Hárok78" sheetId="78" r:id="rId78"/>
    <sheet name="Hárok79" sheetId="79" r:id="rId79"/>
    <sheet name="Hárok80" sheetId="80" r:id="rId80"/>
    <sheet name="Hárok81" sheetId="81" r:id="rId81"/>
    <sheet name="Hárok82" sheetId="82" r:id="rId82"/>
    <sheet name="Hárok83" sheetId="83" r:id="rId83"/>
    <sheet name="Hárok84" sheetId="84" r:id="rId84"/>
    <sheet name="Hárok85" sheetId="85" r:id="rId85"/>
    <sheet name="Hárok86" sheetId="86" r:id="rId86"/>
    <sheet name="Hárok87" sheetId="87" r:id="rId87"/>
    <sheet name="Hárok88" sheetId="88" r:id="rId88"/>
    <sheet name="Hárok89" sheetId="89" r:id="rId89"/>
    <sheet name="Hárok90" sheetId="90" r:id="rId90"/>
    <sheet name="Hárok91" sheetId="91" r:id="rId91"/>
    <sheet name="Hárok92" sheetId="92" r:id="rId92"/>
    <sheet name="Hárok93" sheetId="93" r:id="rId93"/>
    <sheet name="Hárok94" sheetId="94" r:id="rId94"/>
    <sheet name="Hárok95" sheetId="95" r:id="rId95"/>
    <sheet name="Hárok96" sheetId="96" r:id="rId96"/>
    <sheet name="Hárok97" sheetId="97" r:id="rId97"/>
    <sheet name="Hárok98" sheetId="98" r:id="rId98"/>
    <sheet name="Hárok99" sheetId="99" r:id="rId99"/>
    <sheet name="Hárok100" sheetId="100" r:id="rId100"/>
    <sheet name="Hárok101" sheetId="101" r:id="rId101"/>
    <sheet name="Hárok102" sheetId="102" r:id="rId102"/>
    <sheet name="Hárok103" sheetId="103" r:id="rId103"/>
    <sheet name="Hárok104" sheetId="104" r:id="rId104"/>
    <sheet name="Hárok105" sheetId="105" r:id="rId105"/>
    <sheet name="Hárok106" sheetId="106" r:id="rId106"/>
    <sheet name="Hárok107" sheetId="107" r:id="rId107"/>
    <sheet name="Hárok108" sheetId="108" r:id="rId108"/>
    <sheet name="Hárok109" sheetId="109" r:id="rId109"/>
    <sheet name="Hárok110" sheetId="110" r:id="rId110"/>
    <sheet name="Hárok111" sheetId="111" r:id="rId111"/>
    <sheet name="Hárok112" sheetId="112" r:id="rId112"/>
    <sheet name="Hárok113" sheetId="113" r:id="rId113"/>
    <sheet name="Hárok114" sheetId="114" r:id="rId114"/>
    <sheet name="Hárok115" sheetId="115" r:id="rId115"/>
    <sheet name="Hárok116" sheetId="116" r:id="rId116"/>
    <sheet name="Hárok117" sheetId="117" r:id="rId117"/>
    <sheet name="Hárok118" sheetId="118" r:id="rId118"/>
    <sheet name="Hárok119" sheetId="119" r:id="rId119"/>
    <sheet name="Hárok120" sheetId="120" r:id="rId120"/>
    <sheet name="Hárok121" sheetId="121" r:id="rId121"/>
    <sheet name="Hárok122" sheetId="122" r:id="rId122"/>
    <sheet name="Hárok123" sheetId="123" r:id="rId123"/>
    <sheet name="Hárok124" sheetId="124" r:id="rId124"/>
    <sheet name="Hárok125" sheetId="125" r:id="rId125"/>
    <sheet name="Hárok126" sheetId="126" r:id="rId126"/>
    <sheet name="Hárok127" sheetId="127" r:id="rId127"/>
    <sheet name="Hárok128" sheetId="128" r:id="rId128"/>
    <sheet name="Hárok129" sheetId="129" r:id="rId129"/>
    <sheet name="Hárok130" sheetId="130" r:id="rId130"/>
    <sheet name="Hárok131" sheetId="131" r:id="rId131"/>
    <sheet name="Hárok132" sheetId="132" r:id="rId132"/>
    <sheet name="Hárok133" sheetId="133" r:id="rId133"/>
    <sheet name="Hárok134" sheetId="134" r:id="rId134"/>
    <sheet name="Hárok135" sheetId="135" r:id="rId135"/>
    <sheet name="Hárok136" sheetId="136" r:id="rId136"/>
    <sheet name="Hárok137" sheetId="137" r:id="rId137"/>
    <sheet name="Hárok138" sheetId="138" r:id="rId138"/>
    <sheet name="Hárok139" sheetId="139" r:id="rId139"/>
    <sheet name="Hárok140" sheetId="140" r:id="rId140"/>
    <sheet name="Hárok141" sheetId="141" r:id="rId141"/>
    <sheet name="Hárok142" sheetId="142" r:id="rId142"/>
    <sheet name="Hárok143" sheetId="143" r:id="rId143"/>
    <sheet name="Hárok144" sheetId="144" r:id="rId144"/>
    <sheet name="Hárok145" sheetId="145" r:id="rId145"/>
    <sheet name="Hárok146" sheetId="146" r:id="rId146"/>
    <sheet name="Hárok147" sheetId="147" r:id="rId147"/>
    <sheet name="Hárok148" sheetId="148" r:id="rId148"/>
    <sheet name="Hárok149" sheetId="149" r:id="rId149"/>
    <sheet name="Hárok150" sheetId="150" r:id="rId150"/>
  </sheets>
  <definedNames/>
  <calcPr fullCalcOnLoad="1"/>
</workbook>
</file>

<file path=xl/sharedStrings.xml><?xml version="1.0" encoding="utf-8"?>
<sst xmlns="http://schemas.openxmlformats.org/spreadsheetml/2006/main" count="148" uniqueCount="109">
  <si>
    <t>Č. tel.:</t>
  </si>
  <si>
    <t>e-mail:</t>
  </si>
  <si>
    <t>Termín kurzu</t>
  </si>
  <si>
    <t>Termín výstavy</t>
  </si>
  <si>
    <t>Miesto konania</t>
  </si>
  <si>
    <t>Publikačná, osvetová a propagačná činnosť</t>
  </si>
  <si>
    <t>Názov publikácie</t>
  </si>
  <si>
    <t>Autor publikácie</t>
  </si>
  <si>
    <t>Nákup audiovizuálnej techniky</t>
  </si>
  <si>
    <t>Tlačiareň</t>
  </si>
  <si>
    <t>Dataprojektor</t>
  </si>
  <si>
    <t>Plátno</t>
  </si>
  <si>
    <t>Množstvo</t>
  </si>
  <si>
    <t>Počítač</t>
  </si>
  <si>
    <t>Ošetrenie včelstiev aerosolom</t>
  </si>
  <si>
    <t>Počet ošetrených včelstiev</t>
  </si>
  <si>
    <t>Prehliadky včelstiev</t>
  </si>
  <si>
    <t>Počet prehliadnutých včelstiev</t>
  </si>
  <si>
    <t>VAT 1A</t>
  </si>
  <si>
    <t>ks</t>
  </si>
  <si>
    <t>Kompresor</t>
  </si>
  <si>
    <t>Odviečkovacie zariadenie</t>
  </si>
  <si>
    <t>Dekantačná nádoba</t>
  </si>
  <si>
    <t>Čerpadlo</t>
  </si>
  <si>
    <t>Tepelná komora</t>
  </si>
  <si>
    <t>Nádoba umožňujúca miešanie, temperovanie medu</t>
  </si>
  <si>
    <t>Plnička medu</t>
  </si>
  <si>
    <t>Špeciálne dopravné prostriedky okrem automobilov, kočovné vozy</t>
  </si>
  <si>
    <t>Nakladacie zariadenia</t>
  </si>
  <si>
    <t>Prívesy</t>
  </si>
  <si>
    <t>Palety</t>
  </si>
  <si>
    <t>Záväzok</t>
  </si>
  <si>
    <t>Zaväzujem sa</t>
  </si>
  <si>
    <t>a) dodržať všetky podmienky na poskytnutie podpory,</t>
  </si>
  <si>
    <t>b) poskytnúť súčinnosť a umožniť vykonanie všetkých kontrol, vrátane kontrol na mieste,</t>
  </si>
  <si>
    <t>c) poskytnúť ďalšie požadované doklady a informácie, ktoré sú potrebné na posúdenie oprávnenosti žiadosti,</t>
  </si>
  <si>
    <t>Miesto:</t>
  </si>
  <si>
    <t>Dátum:</t>
  </si>
  <si>
    <t>Zariadenie na vytáčanie medu - medomet</t>
  </si>
  <si>
    <t>Údaje o štatutárnom zástupcovi - meno a priezvisko:</t>
  </si>
  <si>
    <t>Predp. cena</t>
  </si>
  <si>
    <t>Názov výstavy</t>
  </si>
  <si>
    <t>Meno a priezvisko</t>
  </si>
  <si>
    <t>Celkový počet včelstiev</t>
  </si>
  <si>
    <t>€</t>
  </si>
  <si>
    <t>počet včelstiev</t>
  </si>
  <si>
    <t xml:space="preserve">Zariadenia na úpravu  kočovných stanovíšť  </t>
  </si>
  <si>
    <t>Podpory na opatrenie technická pomoc podľa § 3 ods. 1</t>
  </si>
  <si>
    <t>Termín prednášky/seminára</t>
  </si>
  <si>
    <t>Organizovanie prednášok / seminárov / kurzov</t>
  </si>
  <si>
    <t>Počet kočovných včelstiev</t>
  </si>
  <si>
    <t>Miešačka alebo pastovacie zar.</t>
  </si>
  <si>
    <t>Iné</t>
  </si>
  <si>
    <t>Položka</t>
  </si>
  <si>
    <t>Podpory na opatrenie kontrola varroázy podľa § 4 ods. 1</t>
  </si>
  <si>
    <t>Ochrana včelstiev pred voľne žijúcou zverou</t>
  </si>
  <si>
    <t>signalizačné, ochranné a odpudzujúce zariadenia a oplotenie</t>
  </si>
  <si>
    <t>Prostriedky na kontrolu invadovanosti</t>
  </si>
  <si>
    <t>Nákup aerosólových vyvíjačov, kompresorov - cena je informatívna</t>
  </si>
  <si>
    <t>Racionalizácia sezónneho presunu včelstiev podľa § 5 ods. 1</t>
  </si>
  <si>
    <t>Zariadenia na sezónny presun včelstiev</t>
  </si>
  <si>
    <t>Celkový počet vč.</t>
  </si>
  <si>
    <t>Meno včelára</t>
  </si>
  <si>
    <t>Nákup včelích matiek kranskej včely</t>
  </si>
  <si>
    <t>Starostlivosť o kočovné stanovištia  (3€ na jedno kočujúce včelstvo)</t>
  </si>
  <si>
    <t>Úľová zostava</t>
  </si>
  <si>
    <t>Predpokl. cena</t>
  </si>
  <si>
    <t>Pozn.2: aktivity podľa § 3 ods. 1 realizovať len do výšky oprávnených nákladov podľa NV 31/2011</t>
  </si>
  <si>
    <t>počet ks- voľne spárené</t>
  </si>
  <si>
    <t>počet ks - inseminované</t>
  </si>
  <si>
    <t xml:space="preserve">Pozn.3: podporu je možné poskytnúť len po absolvovaní školenia začínajúcehoho včelára v akreditovanom vzdelávacom zariadení </t>
  </si>
  <si>
    <t>Pozn.1: najviac 500 € za podpor. rok za zariadenia na ochranu včelstiev</t>
  </si>
  <si>
    <r>
      <t xml:space="preserve">Opatrenia na podporu obnovenia stavu včelstiev </t>
    </r>
    <r>
      <rPr>
        <b/>
        <sz val="10"/>
        <rFont val="Arial"/>
        <family val="2"/>
      </rPr>
      <t>§</t>
    </r>
    <r>
      <rPr>
        <b/>
        <i/>
        <sz val="10"/>
        <rFont val="Arial"/>
        <family val="2"/>
      </rPr>
      <t>7, ods. 1</t>
    </r>
  </si>
  <si>
    <t>a)  všetky informácie uvedené v tejto žiadosti vrátane príloh sú správne, úplné a pravdivé,</t>
  </si>
  <si>
    <r>
      <t>b)  </t>
    </r>
    <r>
      <rPr>
        <sz val="10"/>
        <color indexed="8"/>
        <rFont val="Arial"/>
        <family val="2"/>
      </rPr>
      <t>sú mi</t>
    </r>
    <r>
      <rPr>
        <sz val="10"/>
        <rFont val="Arial"/>
        <family val="2"/>
      </rPr>
      <t xml:space="preserve"> známe podmienky poskytovania podpory, ktorú žiadam v tejto žiadosti a som si vedomý požiadaviek vzťahujúcich sa na pomoc, o ktorú žiadam,</t>
    </r>
  </si>
  <si>
    <t>c)  súhlasím s používaním a šírením osobných údajov uvedených v žiadosti a jej prílohách v Integrovanom administratívnom a kontrolnom systéme podľa zákona č. 428/2002 Z. z. o ochrane osobných údajov,</t>
  </si>
  <si>
    <t>d)  súhlasím s tým, že údaje uvedené v žiadosti budú využité na štatistické účely a anonymné podnikovo-hospodárske hodnotenia,</t>
  </si>
  <si>
    <t>e)  som si vedomý, že v prípade uvedenia nesprávnych údajov ako aj v prípade nedodržania podmienok poskytovania podpory, nelegálneho zamestnávania  sa dôjde k správneho deliktu, za ktorý môže byť udelená pokuta a  povinnosti vrátiť poskytnutú podporu aj s úrokmi resp. penále,</t>
  </si>
  <si>
    <t>f)  som si vedomý toho, že vylákaním príspevku alebo iného plnenia zo štátneho rozpočtu,  rozpočtu verejnoprávnej inštitúcie, ktorého poskytnutie alebo použitie je podľa zákona alebo iného právneho predpisu viazané na podmienky, ktoré nespĺňam, a to uvedením do omylu v otázke ich splnenia, dopúšťam sa trestného činu podľa Trestného zákona.</t>
  </si>
  <si>
    <t>Zariadenia na ochranu a signalizáciu proti krádežiam, poškodeniu úľov a kočov. zariadení</t>
  </si>
  <si>
    <t>Budovanie školských včelníc</t>
  </si>
  <si>
    <t>Budovanie ukážkových včelníc</t>
  </si>
  <si>
    <t xml:space="preserve">Názov zariadenia </t>
  </si>
  <si>
    <t>Projekty na zlepšenie pastevných podmienok včelstiev a signalizačné služby kvitnutia nektárodajných rastlín</t>
  </si>
  <si>
    <t>Tel. a mail. kontakt na včelára</t>
  </si>
  <si>
    <t>Názov projektu</t>
  </si>
  <si>
    <t>Názov zariadenia</t>
  </si>
  <si>
    <t>Pozn.1: acetón je zahrnutý v rámci refundácie nákladov za ošetrenie včelstiev aerosólom</t>
  </si>
  <si>
    <t>Pozn.1: max.  5 ks nových včelstiev a 5 ks úľových zostáv nakupovať len od výrobcov, ktorí splnili podmienky prieskumného konania</t>
  </si>
  <si>
    <t>Téma prednášky/ seminára (podľa Prílohy k NV 31/2011)</t>
  </si>
  <si>
    <t>Téma kurzu (podľa Prílohy k NV 31/2011)</t>
  </si>
  <si>
    <t xml:space="preserve"> Suma (x 0,64€/včelstvo)</t>
  </si>
  <si>
    <t>Suma (x 0,80€/včelstvo)</t>
  </si>
  <si>
    <t>Nové včelstvo s osadenou matkou</t>
  </si>
  <si>
    <t>Nákup nových včelstiev osadených matkami z plemenných chovov a nákup novej úľovej zostavy pre začínajúcich včelárov, ktorí absolvovali školenie začínajúcich včelárov alebo vzdelanie na tejto úrovni</t>
  </si>
  <si>
    <t>adresa včelára</t>
  </si>
  <si>
    <t>Dátum narodenia</t>
  </si>
  <si>
    <t>Názov R SVS:</t>
  </si>
  <si>
    <t>č. účtu R SVS:</t>
  </si>
  <si>
    <t>Pozn.: Netreba rozpisovať názvy liekov, len predpokladanú sumu na lieky za R SVS</t>
  </si>
  <si>
    <t>Vyhlásenie štatutárneho zástupcu R SVS:</t>
  </si>
  <si>
    <t xml:space="preserve">d) oznámiť každú zmenu údajov uvedených v žiadosti písomne na Ú SVS najneskôr do desať pracovných dní od jej vzniku. </t>
  </si>
  <si>
    <t>Razítko a podpisy členov výboru R SVS:</t>
  </si>
  <si>
    <t>Meno a priezvisko predsedu R SVS:</t>
  </si>
  <si>
    <t>Pozn. 1: Kurz môžu realizovať len  inštitúcie s akreditáciou</t>
  </si>
  <si>
    <t>Žiadosť o schválenie podpory 2013-2014</t>
  </si>
  <si>
    <t>Organizovanie výstav a súťaží (podpora možná do 60%)</t>
  </si>
  <si>
    <t>Zabezpečenie technických pomôcok na získavanie a spracovanie včelích produktov (podpora možná do 35%)</t>
  </si>
  <si>
    <t>Nákup liečiv (podpora možná do 80%)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</si>
</sst>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Áno&quot;;&quot;Áno&quot;;&quot;Nie&quot;"/>
    <numFmt numFmtId="181" formatCode="&quot;Pravda&quot;;&quot;Pravda&quot;;&quot;Nepravda&quot;"/>
    <numFmt numFmtId="182" formatCode="&quot;Zapnuté&quot;;&quot;Zapnuté&quot;;&quot;Vypnuté&quot;"/>
    <numFmt numFmtId="183" formatCode="#,##0\ [$€-1];[Red]\-#,##0\ [$€-1]"/>
    <numFmt numFmtId="184" formatCode="[$€-1809]#,##0.00"/>
    <numFmt numFmtId="185" formatCode="[$€-2]\ #\ ##,000_);[Red]\([$€-2]\ #\ ##,000\)"/>
    <numFmt numFmtId="186" formatCode="#,##0.00;[Red]#,##0.00"/>
    <numFmt numFmtId="187" formatCode="#,##0.00\ _S_k"/>
    <numFmt numFmtId="188" formatCode="#,##0.00\ &quot;Sk&quot;;[Red]#,##0.00\ &quot;Sk&quot;"/>
    <numFmt numFmtId="189" formatCode="0.00;[Red]0.00"/>
    <numFmt numFmtId="190" formatCode="[$€-1809]#,##0.00;[Red][$€-1809]#,##0.00"/>
    <numFmt numFmtId="191" formatCode="[$€-2]\ #,##0.00;[Red][$€-2]\ #,##0.00"/>
  </numFmts>
  <fonts count="42">
    <font>
      <sz val="10"/>
      <name val="Arial CE"/>
      <family val="0"/>
    </font>
    <font>
      <b/>
      <sz val="10"/>
      <name val="Arial CE"/>
      <family val="2"/>
    </font>
    <font>
      <b/>
      <i/>
      <sz val="10"/>
      <name val="Arial CE"/>
      <family val="2"/>
    </font>
    <font>
      <b/>
      <sz val="10"/>
      <name val="Arial"/>
      <family val="2"/>
    </font>
    <font>
      <sz val="14"/>
      <name val="Arial"/>
      <family val="2"/>
    </font>
    <font>
      <sz val="10"/>
      <name val="Arial"/>
      <family val="2"/>
    </font>
    <font>
      <b/>
      <i/>
      <sz val="10"/>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62"/>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14"/>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20" borderId="0" applyNumberFormat="0" applyBorder="0" applyAlignment="0" applyProtection="0"/>
    <xf numFmtId="0" fontId="28"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3" fillId="0" borderId="6" applyNumberFormat="0" applyFill="0" applyAlignment="0" applyProtection="0"/>
    <xf numFmtId="0" fontId="34" fillId="0" borderId="7"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4" borderId="8" applyNumberFormat="0" applyAlignment="0" applyProtection="0"/>
    <xf numFmtId="0" fontId="38" fillId="25" borderId="8" applyNumberFormat="0" applyAlignment="0" applyProtection="0"/>
    <xf numFmtId="0" fontId="39" fillId="25" borderId="9" applyNumberFormat="0" applyAlignment="0" applyProtection="0"/>
    <xf numFmtId="0" fontId="40" fillId="0" borderId="0" applyNumberFormat="0" applyFill="0" applyBorder="0" applyAlignment="0" applyProtection="0"/>
    <xf numFmtId="0" fontId="41"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113">
    <xf numFmtId="0" fontId="0" fillId="0" borderId="0" xfId="0" applyAlignment="1">
      <alignment/>
    </xf>
    <xf numFmtId="0" fontId="0" fillId="0" borderId="0" xfId="0" applyAlignment="1">
      <alignment wrapText="1"/>
    </xf>
    <xf numFmtId="0" fontId="0" fillId="0" borderId="0" xfId="0" applyAlignment="1">
      <alignment horizontal="center"/>
    </xf>
    <xf numFmtId="0" fontId="1" fillId="0" borderId="0" xfId="0" applyFont="1" applyAlignment="1">
      <alignment/>
    </xf>
    <xf numFmtId="0" fontId="2" fillId="0" borderId="0" xfId="0" applyFont="1" applyAlignment="1">
      <alignment/>
    </xf>
    <xf numFmtId="0" fontId="0" fillId="0" borderId="0" xfId="0" applyAlignment="1">
      <alignment horizontal="center" wrapText="1"/>
    </xf>
    <xf numFmtId="184" fontId="0" fillId="0" borderId="0" xfId="0" applyNumberFormat="1" applyAlignment="1">
      <alignment horizontal="center"/>
    </xf>
    <xf numFmtId="0" fontId="0" fillId="0" borderId="0" xfId="0" applyFont="1" applyAlignment="1">
      <alignment/>
    </xf>
    <xf numFmtId="0" fontId="0" fillId="0" borderId="0" xfId="0" applyBorder="1" applyAlignment="1">
      <alignment/>
    </xf>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184" fontId="5" fillId="0" borderId="0" xfId="0" applyNumberFormat="1" applyFont="1" applyAlignment="1">
      <alignment horizontal="center"/>
    </xf>
    <xf numFmtId="0" fontId="5" fillId="0" borderId="0" xfId="0" applyFont="1" applyAlignment="1">
      <alignment/>
    </xf>
    <xf numFmtId="0" fontId="3" fillId="0" borderId="10" xfId="0" applyFont="1" applyBorder="1" applyAlignment="1">
      <alignment horizontal="left" wrapText="1"/>
    </xf>
    <xf numFmtId="0" fontId="5" fillId="0" borderId="0" xfId="0" applyFont="1" applyBorder="1" applyAlignment="1">
      <alignment wrapText="1"/>
    </xf>
    <xf numFmtId="0" fontId="6" fillId="0" borderId="0" xfId="0" applyFont="1" applyAlignment="1">
      <alignment/>
    </xf>
    <xf numFmtId="184" fontId="5" fillId="0" borderId="11" xfId="0" applyNumberFormat="1" applyFont="1" applyBorder="1" applyAlignment="1">
      <alignment horizontal="center"/>
    </xf>
    <xf numFmtId="0" fontId="5" fillId="0" borderId="12" xfId="0" applyFont="1" applyBorder="1" applyAlignment="1">
      <alignment wrapText="1" shrinkToFit="1"/>
    </xf>
    <xf numFmtId="0" fontId="5" fillId="0" borderId="12" xfId="0" applyFont="1" applyBorder="1" applyAlignment="1">
      <alignment shrinkToFit="1"/>
    </xf>
    <xf numFmtId="0" fontId="5" fillId="0" borderId="12" xfId="0" applyFont="1" applyBorder="1" applyAlignment="1">
      <alignment horizontal="center" wrapText="1"/>
    </xf>
    <xf numFmtId="184" fontId="5" fillId="0" borderId="12" xfId="0" applyNumberFormat="1" applyFont="1" applyBorder="1" applyAlignment="1">
      <alignment horizontal="center"/>
    </xf>
    <xf numFmtId="0" fontId="5" fillId="0" borderId="10" xfId="0" applyFont="1" applyBorder="1" applyAlignment="1">
      <alignment wrapText="1"/>
    </xf>
    <xf numFmtId="0" fontId="3" fillId="0" borderId="13" xfId="0" applyFont="1" applyBorder="1" applyAlignment="1">
      <alignment/>
    </xf>
    <xf numFmtId="0" fontId="5" fillId="0" borderId="12" xfId="0" applyFont="1" applyBorder="1" applyAlignment="1">
      <alignment wrapText="1"/>
    </xf>
    <xf numFmtId="0" fontId="3" fillId="0" borderId="0" xfId="0" applyFont="1" applyAlignment="1">
      <alignment/>
    </xf>
    <xf numFmtId="0" fontId="3" fillId="0" borderId="12" xfId="0" applyFont="1" applyBorder="1" applyAlignment="1">
      <alignment wrapText="1"/>
    </xf>
    <xf numFmtId="0" fontId="5" fillId="0" borderId="0" xfId="0" applyFont="1" applyBorder="1" applyAlignment="1">
      <alignment horizontal="center" wrapText="1"/>
    </xf>
    <xf numFmtId="184" fontId="5" fillId="0" borderId="0" xfId="0" applyNumberFormat="1" applyFont="1" applyBorder="1" applyAlignment="1">
      <alignment horizontal="center"/>
    </xf>
    <xf numFmtId="0" fontId="3" fillId="0" borderId="0" xfId="0" applyFont="1" applyBorder="1" applyAlignment="1">
      <alignment/>
    </xf>
    <xf numFmtId="0" fontId="5" fillId="0" borderId="0" xfId="0" applyFont="1" applyBorder="1" applyAlignment="1">
      <alignment/>
    </xf>
    <xf numFmtId="0" fontId="5" fillId="0" borderId="0" xfId="0" applyFont="1" applyAlignment="1">
      <alignment/>
    </xf>
    <xf numFmtId="184" fontId="5" fillId="0" borderId="14" xfId="0" applyNumberFormat="1" applyFont="1" applyBorder="1" applyAlignment="1">
      <alignment horizontal="center"/>
    </xf>
    <xf numFmtId="0" fontId="5" fillId="0" borderId="14" xfId="0" applyFont="1" applyBorder="1" applyAlignment="1">
      <alignment horizontal="center" wrapText="1"/>
    </xf>
    <xf numFmtId="0" fontId="3" fillId="0" borderId="11" xfId="0" applyFont="1" applyBorder="1" applyAlignment="1">
      <alignment/>
    </xf>
    <xf numFmtId="0" fontId="5" fillId="0" borderId="11" xfId="0" applyFont="1" applyBorder="1" applyAlignment="1">
      <alignment horizontal="center" wrapText="1"/>
    </xf>
    <xf numFmtId="0" fontId="5" fillId="0" borderId="0" xfId="0" applyFont="1" applyBorder="1" applyAlignment="1">
      <alignment horizontal="left"/>
    </xf>
    <xf numFmtId="0" fontId="5" fillId="0" borderId="0" xfId="0" applyFont="1" applyBorder="1" applyAlignment="1">
      <alignment horizontal="left" wrapText="1"/>
    </xf>
    <xf numFmtId="0" fontId="6" fillId="0" borderId="0" xfId="0" applyFont="1" applyBorder="1" applyAlignment="1">
      <alignment wrapText="1"/>
    </xf>
    <xf numFmtId="0" fontId="5" fillId="0" borderId="13" xfId="0" applyFont="1" applyBorder="1" applyAlignment="1">
      <alignment wrapText="1"/>
    </xf>
    <xf numFmtId="189" fontId="5" fillId="0" borderId="12" xfId="0" applyNumberFormat="1" applyFont="1" applyBorder="1" applyAlignment="1">
      <alignment horizontal="center"/>
    </xf>
    <xf numFmtId="0" fontId="5" fillId="0" borderId="12" xfId="0" applyFont="1" applyBorder="1" applyAlignment="1">
      <alignment/>
    </xf>
    <xf numFmtId="0" fontId="6" fillId="0" borderId="0" xfId="0" applyFont="1" applyBorder="1" applyAlignment="1">
      <alignment/>
    </xf>
    <xf numFmtId="0" fontId="5" fillId="0" borderId="12" xfId="0" applyFont="1" applyBorder="1" applyAlignment="1">
      <alignment horizontal="center" vertical="center" wrapText="1"/>
    </xf>
    <xf numFmtId="0" fontId="3" fillId="0" borderId="12" xfId="0" applyFont="1" applyBorder="1" applyAlignment="1">
      <alignment/>
    </xf>
    <xf numFmtId="190" fontId="5" fillId="0" borderId="0" xfId="0" applyNumberFormat="1" applyFont="1" applyBorder="1" applyAlignment="1">
      <alignment horizontal="center"/>
    </xf>
    <xf numFmtId="0" fontId="5" fillId="0" borderId="0" xfId="0" applyFont="1" applyBorder="1" applyAlignment="1">
      <alignment/>
    </xf>
    <xf numFmtId="0" fontId="3" fillId="0" borderId="0" xfId="0" applyFont="1" applyAlignment="1">
      <alignment wrapText="1"/>
    </xf>
    <xf numFmtId="0" fontId="3" fillId="0" borderId="0" xfId="0" applyFont="1" applyAlignment="1">
      <alignment horizontal="center" wrapText="1"/>
    </xf>
    <xf numFmtId="184" fontId="3" fillId="0" borderId="0" xfId="0" applyNumberFormat="1" applyFont="1" applyAlignment="1">
      <alignment horizontal="center"/>
    </xf>
    <xf numFmtId="189" fontId="5" fillId="0" borderId="0" xfId="0" applyNumberFormat="1" applyFont="1" applyBorder="1" applyAlignment="1">
      <alignment horizontal="center"/>
    </xf>
    <xf numFmtId="184" fontId="5" fillId="0" borderId="15" xfId="0" applyNumberFormat="1" applyFont="1" applyBorder="1" applyAlignment="1">
      <alignment horizontal="center"/>
    </xf>
    <xf numFmtId="0" fontId="5" fillId="0" borderId="12" xfId="0" applyFont="1" applyBorder="1" applyAlignment="1">
      <alignment/>
    </xf>
    <xf numFmtId="0" fontId="5" fillId="0" borderId="0" xfId="0" applyFont="1" applyFill="1" applyBorder="1" applyAlignment="1">
      <alignment horizontal="left" wrapText="1"/>
    </xf>
    <xf numFmtId="0" fontId="5" fillId="0" borderId="16" xfId="0" applyFont="1" applyBorder="1" applyAlignment="1">
      <alignment wrapText="1"/>
    </xf>
    <xf numFmtId="0" fontId="5" fillId="0" borderId="0" xfId="0" applyFont="1" applyAlignment="1">
      <alignment horizontal="left" wrapText="1"/>
    </xf>
    <xf numFmtId="0" fontId="5" fillId="0" borderId="17" xfId="0" applyFont="1" applyBorder="1" applyAlignment="1">
      <alignment wrapText="1"/>
    </xf>
    <xf numFmtId="0" fontId="5" fillId="0" borderId="17" xfId="0" applyFont="1" applyBorder="1" applyAlignment="1">
      <alignment horizontal="center" wrapText="1"/>
    </xf>
    <xf numFmtId="184" fontId="5" fillId="0" borderId="17" xfId="0" applyNumberFormat="1" applyFont="1" applyBorder="1" applyAlignment="1">
      <alignment horizontal="center"/>
    </xf>
    <xf numFmtId="0" fontId="3" fillId="0" borderId="17" xfId="0" applyFont="1" applyBorder="1" applyAlignment="1">
      <alignment wrapText="1"/>
    </xf>
    <xf numFmtId="0" fontId="5" fillId="0" borderId="18" xfId="0" applyFont="1" applyBorder="1" applyAlignment="1">
      <alignment/>
    </xf>
    <xf numFmtId="0" fontId="5" fillId="0" borderId="18" xfId="0" applyFont="1" applyBorder="1" applyAlignment="1">
      <alignment wrapText="1"/>
    </xf>
    <xf numFmtId="0" fontId="5" fillId="0" borderId="18" xfId="0" applyFont="1" applyBorder="1" applyAlignment="1">
      <alignment horizontal="center" wrapText="1"/>
    </xf>
    <xf numFmtId="184" fontId="5" fillId="0" borderId="18" xfId="0" applyNumberFormat="1" applyFont="1" applyBorder="1" applyAlignment="1">
      <alignment horizontal="center"/>
    </xf>
    <xf numFmtId="0" fontId="5" fillId="0" borderId="16" xfId="0" applyFont="1" applyBorder="1" applyAlignment="1">
      <alignment horizontal="center" wrapText="1"/>
    </xf>
    <xf numFmtId="184" fontId="5" fillId="0" borderId="16" xfId="0" applyNumberFormat="1" applyFont="1" applyBorder="1" applyAlignment="1">
      <alignment horizontal="center"/>
    </xf>
    <xf numFmtId="0" fontId="0" fillId="0" borderId="16" xfId="0" applyBorder="1" applyAlignment="1">
      <alignment/>
    </xf>
    <xf numFmtId="0" fontId="3" fillId="0" borderId="16" xfId="0" applyFont="1" applyBorder="1" applyAlignment="1">
      <alignment wrapText="1"/>
    </xf>
    <xf numFmtId="191" fontId="5" fillId="0" borderId="12" xfId="0" applyNumberFormat="1" applyFont="1" applyBorder="1" applyAlignment="1">
      <alignment horizontal="center" wrapText="1"/>
    </xf>
    <xf numFmtId="190" fontId="5" fillId="0" borderId="12" xfId="0" applyNumberFormat="1" applyFont="1" applyBorder="1" applyAlignment="1">
      <alignment horizontal="center"/>
    </xf>
    <xf numFmtId="0" fontId="5" fillId="0" borderId="12" xfId="0" applyFont="1" applyBorder="1" applyAlignment="1">
      <alignment horizontal="left" wrapText="1"/>
    </xf>
    <xf numFmtId="0" fontId="3" fillId="0" borderId="19" xfId="0" applyFont="1" applyBorder="1" applyAlignment="1">
      <alignment wrapText="1"/>
    </xf>
    <xf numFmtId="0" fontId="5" fillId="0" borderId="0" xfId="0" applyFont="1" applyBorder="1" applyAlignment="1">
      <alignment vertical="top" wrapText="1"/>
    </xf>
    <xf numFmtId="0" fontId="5" fillId="0" borderId="18" xfId="0" applyFont="1" applyBorder="1" applyAlignment="1">
      <alignment/>
    </xf>
    <xf numFmtId="0" fontId="3" fillId="0" borderId="0" xfId="0" applyFont="1" applyBorder="1" applyAlignment="1">
      <alignment wrapText="1"/>
    </xf>
    <xf numFmtId="0" fontId="5" fillId="0" borderId="0" xfId="0" applyFont="1" applyBorder="1" applyAlignment="1">
      <alignment horizontal="left" wrapText="1"/>
    </xf>
    <xf numFmtId="0" fontId="3" fillId="0" borderId="0" xfId="0" applyFont="1" applyAlignment="1">
      <alignment wrapText="1"/>
    </xf>
    <xf numFmtId="0" fontId="5" fillId="0" borderId="0" xfId="0" applyFont="1" applyFill="1" applyBorder="1" applyAlignment="1">
      <alignment horizontal="left" wrapText="1"/>
    </xf>
    <xf numFmtId="0" fontId="5" fillId="0" borderId="18" xfId="0" applyFont="1" applyBorder="1" applyAlignment="1">
      <alignment horizontal="left" wrapText="1"/>
    </xf>
    <xf numFmtId="0" fontId="5" fillId="0" borderId="12" xfId="0" applyFont="1" applyBorder="1" applyAlignment="1">
      <alignment horizontal="center" wrapText="1"/>
    </xf>
    <xf numFmtId="0" fontId="4" fillId="0" borderId="0" xfId="0" applyFont="1" applyAlignment="1">
      <alignment horizontal="center"/>
    </xf>
    <xf numFmtId="0" fontId="3" fillId="0" borderId="19" xfId="0" applyFont="1" applyBorder="1" applyAlignment="1">
      <alignment wrapText="1"/>
    </xf>
    <xf numFmtId="0" fontId="5" fillId="0" borderId="10" xfId="0" applyFont="1" applyBorder="1" applyAlignment="1">
      <alignment/>
    </xf>
    <xf numFmtId="0" fontId="5" fillId="0" borderId="20" xfId="0" applyFont="1" applyBorder="1" applyAlignment="1">
      <alignment/>
    </xf>
    <xf numFmtId="0" fontId="3" fillId="0" borderId="21" xfId="0" applyFont="1" applyBorder="1" applyAlignment="1">
      <alignment wrapText="1"/>
    </xf>
    <xf numFmtId="0" fontId="5" fillId="0" borderId="22" xfId="0" applyFont="1" applyBorder="1" applyAlignment="1">
      <alignment/>
    </xf>
    <xf numFmtId="0" fontId="5" fillId="0" borderId="23" xfId="0" applyFont="1" applyBorder="1" applyAlignment="1">
      <alignment/>
    </xf>
    <xf numFmtId="0" fontId="3" fillId="0" borderId="16" xfId="0" applyFont="1" applyBorder="1" applyAlignment="1">
      <alignment/>
    </xf>
    <xf numFmtId="0" fontId="5" fillId="0" borderId="16" xfId="0" applyFont="1" applyBorder="1" applyAlignment="1">
      <alignment/>
    </xf>
    <xf numFmtId="0" fontId="5" fillId="0" borderId="0" xfId="0" applyFont="1" applyBorder="1" applyAlignment="1">
      <alignment wrapText="1"/>
    </xf>
    <xf numFmtId="0" fontId="5" fillId="0" borderId="0" xfId="0" applyFont="1" applyBorder="1" applyAlignment="1">
      <alignment vertical="top" wrapText="1"/>
    </xf>
    <xf numFmtId="0" fontId="3" fillId="0" borderId="0" xfId="0" applyFont="1" applyBorder="1" applyAlignment="1">
      <alignment/>
    </xf>
    <xf numFmtId="0" fontId="5" fillId="0" borderId="0" xfId="0" applyFont="1" applyBorder="1" applyAlignment="1">
      <alignment/>
    </xf>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justify"/>
    </xf>
    <xf numFmtId="0" fontId="5" fillId="0" borderId="0" xfId="0" applyFont="1" applyAlignment="1">
      <alignment/>
    </xf>
    <xf numFmtId="0" fontId="5" fillId="0" borderId="0" xfId="0" applyFont="1" applyAlignment="1">
      <alignment horizontal="justify" wrapText="1"/>
    </xf>
    <xf numFmtId="0" fontId="5" fillId="0" borderId="17" xfId="0" applyFont="1" applyBorder="1" applyAlignment="1">
      <alignment horizontal="center" wrapText="1"/>
    </xf>
    <xf numFmtId="0" fontId="3" fillId="0" borderId="16" xfId="0" applyFont="1" applyBorder="1" applyAlignment="1">
      <alignment horizontal="left" wrapText="1"/>
    </xf>
    <xf numFmtId="0" fontId="3" fillId="0" borderId="10" xfId="0" applyFont="1" applyBorder="1" applyAlignment="1">
      <alignment wrapText="1"/>
    </xf>
    <xf numFmtId="0" fontId="5" fillId="0" borderId="20" xfId="0" applyFont="1" applyBorder="1" applyAlignment="1">
      <alignment wrapText="1"/>
    </xf>
    <xf numFmtId="0" fontId="6" fillId="0" borderId="0" xfId="0" applyFont="1" applyBorder="1" applyAlignment="1">
      <alignment wrapText="1"/>
    </xf>
    <xf numFmtId="0" fontId="3" fillId="0" borderId="16" xfId="0" applyFont="1" applyBorder="1" applyAlignment="1">
      <alignment wrapText="1"/>
    </xf>
    <xf numFmtId="0" fontId="5" fillId="0" borderId="16" xfId="0" applyFont="1" applyBorder="1" applyAlignment="1">
      <alignment wrapText="1"/>
    </xf>
    <xf numFmtId="0" fontId="6" fillId="0" borderId="16" xfId="0" applyFont="1" applyBorder="1" applyAlignment="1">
      <alignment wrapText="1"/>
    </xf>
    <xf numFmtId="0" fontId="3" fillId="0" borderId="24" xfId="0" applyFont="1" applyBorder="1" applyAlignment="1">
      <alignment/>
    </xf>
    <xf numFmtId="0" fontId="3" fillId="0" borderId="18" xfId="0" applyFont="1" applyBorder="1" applyAlignment="1">
      <alignment/>
    </xf>
    <xf numFmtId="0" fontId="5" fillId="0" borderId="25" xfId="0" applyFont="1" applyBorder="1" applyAlignment="1">
      <alignment/>
    </xf>
    <xf numFmtId="0" fontId="3" fillId="0" borderId="26" xfId="0" applyFont="1" applyBorder="1" applyAlignment="1">
      <alignment wrapText="1"/>
    </xf>
    <xf numFmtId="0" fontId="3" fillId="0" borderId="27" xfId="0" applyFont="1" applyBorder="1" applyAlignment="1">
      <alignment wrapText="1"/>
    </xf>
    <xf numFmtId="0" fontId="3" fillId="0" borderId="28" xfId="0" applyFont="1" applyBorder="1" applyAlignment="1">
      <alignment wrapText="1"/>
    </xf>
    <xf numFmtId="0" fontId="6" fillId="0" borderId="0" xfId="0" applyFont="1" applyAlignment="1">
      <alignment wrapText="1"/>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styles" Target="styles.xml" /><Relationship Id="rId152" Type="http://schemas.openxmlformats.org/officeDocument/2006/relationships/sharedStrings" Target="sharedStrings.xml" /><Relationship Id="rId1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99"/>
  <sheetViews>
    <sheetView tabSelected="1" zoomScalePageLayoutView="0" workbookViewId="0" topLeftCell="A1">
      <selection activeCell="A69" sqref="A69:C69"/>
    </sheetView>
  </sheetViews>
  <sheetFormatPr defaultColWidth="8.75390625" defaultRowHeight="12.75"/>
  <cols>
    <col min="1" max="1" width="35.75390625" style="1" customWidth="1"/>
    <col min="2" max="2" width="22.625" style="1" customWidth="1"/>
    <col min="3" max="3" width="28.75390625" style="5" customWidth="1"/>
    <col min="4" max="4" width="17.25390625" style="6" customWidth="1"/>
    <col min="5" max="5" width="25.75390625" style="0" customWidth="1"/>
  </cols>
  <sheetData>
    <row r="1" spans="1:7" ht="27" customHeight="1">
      <c r="A1" s="80" t="s">
        <v>105</v>
      </c>
      <c r="B1" s="80"/>
      <c r="C1" s="80"/>
      <c r="D1" s="80"/>
      <c r="E1" s="9"/>
      <c r="F1" s="9"/>
      <c r="G1" s="2"/>
    </row>
    <row r="2" spans="1:6" ht="13.5" customHeight="1" thickBot="1">
      <c r="A2" s="10"/>
      <c r="B2" s="10"/>
      <c r="C2" s="11"/>
      <c r="D2" s="12"/>
      <c r="E2" s="13"/>
      <c r="F2" s="13"/>
    </row>
    <row r="3" spans="1:6" ht="12.75">
      <c r="A3" s="84" t="s">
        <v>97</v>
      </c>
      <c r="B3" s="85"/>
      <c r="C3" s="85"/>
      <c r="D3" s="86"/>
      <c r="E3" s="13"/>
      <c r="F3" s="13"/>
    </row>
    <row r="4" spans="1:6" ht="12.75">
      <c r="A4" s="81" t="s">
        <v>39</v>
      </c>
      <c r="B4" s="82"/>
      <c r="C4" s="82"/>
      <c r="D4" s="83"/>
      <c r="E4" s="13"/>
      <c r="F4" s="13"/>
    </row>
    <row r="5" spans="1:6" ht="12.75">
      <c r="A5" s="71" t="s">
        <v>0</v>
      </c>
      <c r="B5" s="14" t="s">
        <v>1</v>
      </c>
      <c r="C5" s="100" t="s">
        <v>98</v>
      </c>
      <c r="D5" s="101"/>
      <c r="E5" s="13"/>
      <c r="F5" s="13"/>
    </row>
    <row r="6" spans="1:6" ht="13.5" thickBot="1">
      <c r="A6" s="109"/>
      <c r="B6" s="110"/>
      <c r="C6" s="110"/>
      <c r="D6" s="111"/>
      <c r="E6" s="13"/>
      <c r="F6" s="13"/>
    </row>
    <row r="7" spans="1:6" ht="12.75">
      <c r="A7" s="10"/>
      <c r="B7" s="10"/>
      <c r="C7" s="11"/>
      <c r="D7" s="12"/>
      <c r="E7" s="13"/>
      <c r="F7" s="13"/>
    </row>
    <row r="8" spans="1:6" s="4" customFormat="1" ht="12.75">
      <c r="A8" s="105" t="s">
        <v>47</v>
      </c>
      <c r="B8" s="105"/>
      <c r="C8" s="104"/>
      <c r="D8" s="104"/>
      <c r="E8" s="16"/>
      <c r="F8" s="16"/>
    </row>
    <row r="9" spans="1:6" ht="12.75" customHeight="1">
      <c r="A9" s="106" t="s">
        <v>49</v>
      </c>
      <c r="B9" s="107"/>
      <c r="C9" s="108"/>
      <c r="D9" s="17"/>
      <c r="E9" s="13"/>
      <c r="F9" s="13"/>
    </row>
    <row r="10" spans="1:6" ht="25.5">
      <c r="A10" s="18" t="s">
        <v>48</v>
      </c>
      <c r="B10" s="19" t="s">
        <v>4</v>
      </c>
      <c r="C10" s="20" t="s">
        <v>89</v>
      </c>
      <c r="D10" s="21">
        <v>300</v>
      </c>
      <c r="E10" s="13"/>
      <c r="F10" s="13"/>
    </row>
    <row r="11" spans="1:6" ht="12.75">
      <c r="A11" s="18"/>
      <c r="B11" s="19"/>
      <c r="C11" s="20"/>
      <c r="D11" s="21"/>
      <c r="E11" s="13"/>
      <c r="F11" s="13"/>
    </row>
    <row r="12" spans="1:6" ht="12.75">
      <c r="A12" s="18"/>
      <c r="B12" s="19"/>
      <c r="C12" s="20"/>
      <c r="D12" s="21"/>
      <c r="E12" s="13"/>
      <c r="F12" s="13"/>
    </row>
    <row r="13" spans="1:6" ht="25.5">
      <c r="A13" s="18" t="s">
        <v>2</v>
      </c>
      <c r="B13" s="19" t="s">
        <v>4</v>
      </c>
      <c r="C13" s="20" t="s">
        <v>90</v>
      </c>
      <c r="D13" s="21">
        <v>800</v>
      </c>
      <c r="E13" s="13"/>
      <c r="F13" s="13"/>
    </row>
    <row r="14" spans="1:6" ht="12.75">
      <c r="A14" s="18"/>
      <c r="B14" s="19"/>
      <c r="C14" s="20"/>
      <c r="D14" s="21"/>
      <c r="E14" s="13"/>
      <c r="F14" s="13"/>
    </row>
    <row r="15" spans="1:6" ht="25.5">
      <c r="A15" s="18" t="s">
        <v>2</v>
      </c>
      <c r="B15" s="19" t="s">
        <v>4</v>
      </c>
      <c r="C15" s="20" t="s">
        <v>90</v>
      </c>
      <c r="D15" s="21">
        <v>1600</v>
      </c>
      <c r="E15" s="13"/>
      <c r="F15" s="13"/>
    </row>
    <row r="16" spans="1:6" ht="12.75">
      <c r="A16" s="19"/>
      <c r="B16" s="19"/>
      <c r="C16" s="20"/>
      <c r="D16" s="21"/>
      <c r="E16" s="13"/>
      <c r="F16" s="13"/>
    </row>
    <row r="17" spans="1:6" ht="12.75">
      <c r="A17" s="89" t="s">
        <v>104</v>
      </c>
      <c r="B17" s="89"/>
      <c r="C17" s="89"/>
      <c r="D17" s="89"/>
      <c r="E17" s="13"/>
      <c r="F17" s="13"/>
    </row>
    <row r="18" spans="1:6" s="7" customFormat="1" ht="12.75">
      <c r="A18" s="75"/>
      <c r="B18" s="75"/>
      <c r="C18" s="75"/>
      <c r="D18" s="75"/>
      <c r="E18" s="13"/>
      <c r="F18" s="13"/>
    </row>
    <row r="19" spans="1:6" ht="12.75">
      <c r="A19" s="36"/>
      <c r="B19" s="37"/>
      <c r="C19" s="37"/>
      <c r="D19" s="37"/>
      <c r="E19" s="13"/>
      <c r="F19" s="13"/>
    </row>
    <row r="20" spans="1:6" ht="12.75">
      <c r="A20" s="37"/>
      <c r="B20" s="37"/>
      <c r="C20" s="37"/>
      <c r="D20" s="37"/>
      <c r="E20" s="46"/>
      <c r="F20" s="13"/>
    </row>
    <row r="21" spans="1:6" ht="12.75">
      <c r="A21" s="91" t="s">
        <v>106</v>
      </c>
      <c r="B21" s="91"/>
      <c r="C21" s="92"/>
      <c r="D21" s="28"/>
      <c r="E21" s="13"/>
      <c r="F21" s="13"/>
    </row>
    <row r="22" spans="1:6" ht="12.75">
      <c r="A22" s="24" t="s">
        <v>3</v>
      </c>
      <c r="B22" s="24" t="s">
        <v>4</v>
      </c>
      <c r="C22" s="20" t="s">
        <v>41</v>
      </c>
      <c r="D22" s="21" t="s">
        <v>40</v>
      </c>
      <c r="E22" s="13"/>
      <c r="F22" s="13"/>
    </row>
    <row r="23" spans="1:6" ht="12.75">
      <c r="A23" s="24"/>
      <c r="B23" s="24"/>
      <c r="C23" s="20"/>
      <c r="D23" s="21"/>
      <c r="E23" s="13"/>
      <c r="F23" s="13"/>
    </row>
    <row r="24" spans="1:6" ht="12.75">
      <c r="A24" s="15"/>
      <c r="B24" s="15"/>
      <c r="C24" s="27"/>
      <c r="D24" s="28"/>
      <c r="E24" s="13"/>
      <c r="F24" s="13"/>
    </row>
    <row r="25" spans="1:6" s="3" customFormat="1" ht="12.75">
      <c r="A25" s="74" t="s">
        <v>5</v>
      </c>
      <c r="B25" s="74"/>
      <c r="C25" s="89"/>
      <c r="D25" s="89"/>
      <c r="E25" s="25"/>
      <c r="F25" s="25"/>
    </row>
    <row r="26" spans="1:5" ht="12.75">
      <c r="A26" s="24" t="s">
        <v>6</v>
      </c>
      <c r="B26" s="70" t="s">
        <v>7</v>
      </c>
      <c r="C26" s="21" t="s">
        <v>40</v>
      </c>
      <c r="D26" s="13"/>
      <c r="E26" s="13"/>
    </row>
    <row r="27" spans="1:5" ht="12.75">
      <c r="A27" s="24"/>
      <c r="B27" s="20"/>
      <c r="C27" s="21"/>
      <c r="D27" s="46"/>
      <c r="E27" s="13"/>
    </row>
    <row r="28" spans="1:5" ht="12.75">
      <c r="A28" s="15"/>
      <c r="B28" s="27"/>
      <c r="C28" s="28"/>
      <c r="D28" s="46"/>
      <c r="E28" s="13"/>
    </row>
    <row r="29" spans="1:6" ht="12.75">
      <c r="A29" s="87" t="s">
        <v>8</v>
      </c>
      <c r="B29" s="87"/>
      <c r="C29" s="88"/>
      <c r="D29" s="65"/>
      <c r="E29" s="13"/>
      <c r="F29" s="13"/>
    </row>
    <row r="30" spans="1:6" ht="12.75">
      <c r="A30" s="56"/>
      <c r="B30" s="56"/>
      <c r="C30" s="57" t="s">
        <v>12</v>
      </c>
      <c r="D30" s="58" t="s">
        <v>40</v>
      </c>
      <c r="E30" s="13"/>
      <c r="F30" s="13"/>
    </row>
    <row r="31" spans="1:6" ht="12.75">
      <c r="A31" s="24" t="s">
        <v>13</v>
      </c>
      <c r="B31" s="24"/>
      <c r="C31" s="20"/>
      <c r="D31" s="21"/>
      <c r="E31" s="13"/>
      <c r="F31" s="13"/>
    </row>
    <row r="32" spans="1:6" ht="12.75">
      <c r="A32" s="24" t="s">
        <v>9</v>
      </c>
      <c r="B32" s="24"/>
      <c r="C32" s="20"/>
      <c r="D32" s="21"/>
      <c r="E32" s="13"/>
      <c r="F32" s="13"/>
    </row>
    <row r="33" spans="1:6" ht="12.75">
      <c r="A33" s="24" t="s">
        <v>10</v>
      </c>
      <c r="B33" s="24"/>
      <c r="C33" s="20"/>
      <c r="D33" s="21"/>
      <c r="E33" s="13"/>
      <c r="F33" s="13"/>
    </row>
    <row r="34" spans="1:6" ht="12.75">
      <c r="A34" s="24" t="s">
        <v>11</v>
      </c>
      <c r="B34" s="24"/>
      <c r="C34" s="20"/>
      <c r="D34" s="21"/>
      <c r="E34" s="13"/>
      <c r="F34" s="13"/>
    </row>
    <row r="35" spans="1:6" ht="12.75">
      <c r="A35" s="15"/>
      <c r="B35" s="15"/>
      <c r="C35" s="27"/>
      <c r="D35" s="28"/>
      <c r="E35" s="13"/>
      <c r="F35" s="13"/>
    </row>
    <row r="36" spans="1:6" s="3" customFormat="1" ht="12.75">
      <c r="A36" s="74" t="s">
        <v>107</v>
      </c>
      <c r="B36" s="74"/>
      <c r="C36" s="89"/>
      <c r="D36" s="89"/>
      <c r="E36" s="25"/>
      <c r="F36" s="25"/>
    </row>
    <row r="37" spans="1:6" s="3" customFormat="1" ht="15" customHeight="1">
      <c r="A37" s="24" t="s">
        <v>82</v>
      </c>
      <c r="B37" s="24" t="s">
        <v>62</v>
      </c>
      <c r="C37" s="20" t="s">
        <v>45</v>
      </c>
      <c r="D37" s="21" t="s">
        <v>40</v>
      </c>
      <c r="E37" s="25"/>
      <c r="F37" s="25"/>
    </row>
    <row r="38" spans="1:6" ht="12.75">
      <c r="A38" s="24" t="s">
        <v>38</v>
      </c>
      <c r="B38" s="24"/>
      <c r="C38" s="20"/>
      <c r="D38" s="21"/>
      <c r="E38" s="13"/>
      <c r="F38" s="13"/>
    </row>
    <row r="39" spans="1:6" ht="12.75">
      <c r="A39" s="24" t="s">
        <v>51</v>
      </c>
      <c r="B39" s="24"/>
      <c r="C39" s="20"/>
      <c r="D39" s="21"/>
      <c r="E39" s="13"/>
      <c r="F39" s="13"/>
    </row>
    <row r="40" spans="1:6" ht="12.75">
      <c r="A40" s="24" t="s">
        <v>21</v>
      </c>
      <c r="B40" s="24"/>
      <c r="C40" s="20"/>
      <c r="D40" s="21"/>
      <c r="E40" s="13"/>
      <c r="F40" s="13"/>
    </row>
    <row r="41" spans="1:6" ht="12.75">
      <c r="A41" s="24" t="s">
        <v>22</v>
      </c>
      <c r="B41" s="24"/>
      <c r="C41" s="20"/>
      <c r="D41" s="21"/>
      <c r="E41" s="13"/>
      <c r="F41" s="13"/>
    </row>
    <row r="42" spans="1:6" ht="12.75">
      <c r="A42" s="24" t="s">
        <v>23</v>
      </c>
      <c r="B42" s="24"/>
      <c r="C42" s="20"/>
      <c r="D42" s="21"/>
      <c r="E42" s="13"/>
      <c r="F42" s="13"/>
    </row>
    <row r="43" spans="1:6" ht="12.75">
      <c r="A43" s="24" t="s">
        <v>24</v>
      </c>
      <c r="B43" s="24"/>
      <c r="C43" s="20"/>
      <c r="D43" s="21"/>
      <c r="E43" s="13"/>
      <c r="F43" s="13"/>
    </row>
    <row r="44" spans="1:6" ht="25.5">
      <c r="A44" s="24" t="s">
        <v>25</v>
      </c>
      <c r="B44" s="24"/>
      <c r="C44" s="20"/>
      <c r="D44" s="21"/>
      <c r="E44" s="13"/>
      <c r="F44" s="13"/>
    </row>
    <row r="45" spans="1:6" ht="12.75">
      <c r="A45" s="24" t="s">
        <v>26</v>
      </c>
      <c r="B45" s="24"/>
      <c r="C45" s="20"/>
      <c r="D45" s="21"/>
      <c r="E45" s="13"/>
      <c r="F45" s="13"/>
    </row>
    <row r="46" spans="1:6" ht="12.75">
      <c r="A46" s="24" t="s">
        <v>52</v>
      </c>
      <c r="B46" s="24"/>
      <c r="C46" s="20"/>
      <c r="D46" s="21"/>
      <c r="E46" s="13"/>
      <c r="F46" s="13"/>
    </row>
    <row r="47" spans="1:6" ht="12.75">
      <c r="A47" s="15"/>
      <c r="B47" s="15"/>
      <c r="C47" s="27"/>
      <c r="D47" s="28"/>
      <c r="E47" s="13"/>
      <c r="F47" s="13"/>
    </row>
    <row r="48" spans="1:6" ht="12.75">
      <c r="A48" s="67" t="s">
        <v>80</v>
      </c>
      <c r="B48" s="54"/>
      <c r="C48" s="64"/>
      <c r="D48" s="65"/>
      <c r="E48" s="13"/>
      <c r="F48" s="13"/>
    </row>
    <row r="49" spans="1:6" ht="12.75">
      <c r="A49" s="24" t="s">
        <v>85</v>
      </c>
      <c r="B49" s="24" t="s">
        <v>62</v>
      </c>
      <c r="C49" s="20" t="s">
        <v>45</v>
      </c>
      <c r="D49" s="21" t="s">
        <v>40</v>
      </c>
      <c r="E49" s="13"/>
      <c r="F49" s="13"/>
    </row>
    <row r="50" spans="1:6" ht="12.75">
      <c r="A50" s="24"/>
      <c r="B50" s="24"/>
      <c r="C50" s="20"/>
      <c r="D50" s="21"/>
      <c r="E50" s="13"/>
      <c r="F50" s="13"/>
    </row>
    <row r="51" spans="1:6" ht="12.75">
      <c r="A51" s="60"/>
      <c r="B51" s="61"/>
      <c r="C51" s="62"/>
      <c r="D51" s="63"/>
      <c r="E51" s="13"/>
      <c r="F51" s="13"/>
    </row>
    <row r="52" spans="1:48" s="66" customFormat="1" ht="12.75">
      <c r="A52" s="30"/>
      <c r="B52" s="15"/>
      <c r="C52" s="27"/>
      <c r="D52" s="28"/>
      <c r="E52" s="46"/>
      <c r="F52" s="46"/>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row>
    <row r="53" spans="1:48" ht="12.75">
      <c r="A53" s="67" t="s">
        <v>81</v>
      </c>
      <c r="B53" s="54"/>
      <c r="C53" s="64"/>
      <c r="D53" s="65"/>
      <c r="E53" s="46"/>
      <c r="F53" s="46"/>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row>
    <row r="54" spans="1:6" ht="12.75">
      <c r="A54" s="24" t="s">
        <v>85</v>
      </c>
      <c r="B54" s="24" t="s">
        <v>62</v>
      </c>
      <c r="C54" s="20" t="s">
        <v>45</v>
      </c>
      <c r="D54" s="21" t="s">
        <v>40</v>
      </c>
      <c r="E54" s="13"/>
      <c r="F54" s="13"/>
    </row>
    <row r="55" spans="1:6" ht="12.75">
      <c r="A55" s="24"/>
      <c r="B55" s="24"/>
      <c r="C55" s="20"/>
      <c r="D55" s="21"/>
      <c r="E55" s="13"/>
      <c r="F55" s="13"/>
    </row>
    <row r="56" spans="1:6" s="8" customFormat="1" ht="12.75">
      <c r="A56" s="30"/>
      <c r="B56" s="15"/>
      <c r="C56" s="27"/>
      <c r="D56" s="28"/>
      <c r="E56" s="46"/>
      <c r="F56" s="46"/>
    </row>
    <row r="57" spans="1:6" s="8" customFormat="1" ht="12.75">
      <c r="A57" s="30"/>
      <c r="B57" s="15"/>
      <c r="C57" s="27"/>
      <c r="D57" s="28"/>
      <c r="E57" s="46"/>
      <c r="F57" s="46"/>
    </row>
    <row r="58" spans="1:6" ht="12.75">
      <c r="A58" s="103" t="s">
        <v>55</v>
      </c>
      <c r="B58" s="103"/>
      <c r="C58" s="103"/>
      <c r="D58" s="103"/>
      <c r="E58" s="13"/>
      <c r="F58" s="13"/>
    </row>
    <row r="59" spans="1:6" ht="12.75">
      <c r="A59" s="24" t="s">
        <v>82</v>
      </c>
      <c r="B59" s="24" t="s">
        <v>62</v>
      </c>
      <c r="C59" s="20" t="s">
        <v>45</v>
      </c>
      <c r="D59" s="21" t="s">
        <v>40</v>
      </c>
      <c r="E59" s="13"/>
      <c r="F59" s="13"/>
    </row>
    <row r="60" spans="1:6" ht="25.5">
      <c r="A60" s="24" t="s">
        <v>56</v>
      </c>
      <c r="B60" s="24"/>
      <c r="C60" s="24"/>
      <c r="D60" s="68"/>
      <c r="E60" s="51"/>
      <c r="F60" s="13"/>
    </row>
    <row r="61" spans="1:6" ht="12.75">
      <c r="A61" s="30" t="s">
        <v>71</v>
      </c>
      <c r="B61" s="15"/>
      <c r="C61" s="27"/>
      <c r="D61" s="28"/>
      <c r="E61" s="13"/>
      <c r="F61" s="13"/>
    </row>
    <row r="62" spans="1:6" ht="12.75">
      <c r="A62" s="31" t="s">
        <v>67</v>
      </c>
      <c r="B62" s="10"/>
      <c r="C62" s="11"/>
      <c r="D62" s="12"/>
      <c r="E62" s="13"/>
      <c r="F62" s="13"/>
    </row>
    <row r="63" spans="1:6" ht="12.75">
      <c r="A63" s="31"/>
      <c r="B63" s="10"/>
      <c r="C63" s="11"/>
      <c r="D63" s="12"/>
      <c r="E63" s="13"/>
      <c r="F63" s="13"/>
    </row>
    <row r="64" spans="1:6" s="4" customFormat="1" ht="12.75">
      <c r="A64" s="112" t="s">
        <v>54</v>
      </c>
      <c r="B64" s="112"/>
      <c r="C64" s="94"/>
      <c r="D64" s="94"/>
      <c r="E64" s="16"/>
      <c r="F64" s="16"/>
    </row>
    <row r="65" spans="1:6" ht="25.5">
      <c r="A65" s="26" t="s">
        <v>108</v>
      </c>
      <c r="B65" s="26"/>
      <c r="C65" s="20"/>
      <c r="D65" s="21" t="s">
        <v>44</v>
      </c>
      <c r="E65" s="13"/>
      <c r="F65" s="13"/>
    </row>
    <row r="66" spans="1:6" ht="12.75">
      <c r="A66" s="26"/>
      <c r="B66" s="26"/>
      <c r="C66" s="20"/>
      <c r="D66" s="21"/>
      <c r="E66" s="13"/>
      <c r="F66" s="13"/>
    </row>
    <row r="67" spans="1:6" ht="12.75">
      <c r="A67" s="90" t="s">
        <v>99</v>
      </c>
      <c r="B67" s="90"/>
      <c r="C67" s="90"/>
      <c r="D67" s="28"/>
      <c r="E67" s="13"/>
      <c r="F67" s="13"/>
    </row>
    <row r="68" spans="1:6" ht="12.75">
      <c r="A68" s="72"/>
      <c r="B68" s="72"/>
      <c r="C68" s="72"/>
      <c r="D68" s="28"/>
      <c r="E68" s="13"/>
      <c r="F68" s="13"/>
    </row>
    <row r="69" spans="1:6" ht="12.75">
      <c r="A69" s="91" t="s">
        <v>14</v>
      </c>
      <c r="B69" s="91"/>
      <c r="C69" s="92"/>
      <c r="D69" s="28"/>
      <c r="E69" s="13"/>
      <c r="F69" s="13"/>
    </row>
    <row r="70" spans="1:5" ht="12.75">
      <c r="A70" s="24" t="s">
        <v>15</v>
      </c>
      <c r="B70" s="79" t="s">
        <v>91</v>
      </c>
      <c r="C70" s="79"/>
      <c r="D70" s="13"/>
      <c r="E70" s="13"/>
    </row>
    <row r="71" spans="1:5" ht="12.75">
      <c r="A71" s="24"/>
      <c r="B71" s="79">
        <f>A71*0.64</f>
        <v>0</v>
      </c>
      <c r="C71" s="79"/>
      <c r="D71" s="13"/>
      <c r="E71" s="13"/>
    </row>
    <row r="72" spans="1:5" s="8" customFormat="1" ht="12.75">
      <c r="A72" s="15"/>
      <c r="B72" s="27"/>
      <c r="C72" s="27"/>
      <c r="D72" s="46"/>
      <c r="E72" s="46"/>
    </row>
    <row r="73" spans="1:5" ht="12.75">
      <c r="A73" s="87" t="s">
        <v>16</v>
      </c>
      <c r="B73" s="87"/>
      <c r="C73" s="88"/>
      <c r="D73" s="13"/>
      <c r="E73" s="13"/>
    </row>
    <row r="74" spans="1:5" ht="12.75">
      <c r="A74" s="56" t="s">
        <v>17</v>
      </c>
      <c r="B74" s="98" t="s">
        <v>92</v>
      </c>
      <c r="C74" s="98"/>
      <c r="D74" s="13"/>
      <c r="E74" s="13"/>
    </row>
    <row r="75" spans="1:5" ht="12.75">
      <c r="A75" s="24"/>
      <c r="B75" s="79">
        <f>A75*0.8</f>
        <v>0</v>
      </c>
      <c r="C75" s="79"/>
      <c r="D75" s="13"/>
      <c r="E75" s="13"/>
    </row>
    <row r="76" spans="1:6" ht="12.75">
      <c r="A76" s="15"/>
      <c r="B76" s="27"/>
      <c r="C76" s="27"/>
      <c r="D76" s="28"/>
      <c r="E76" s="13"/>
      <c r="F76" s="13"/>
    </row>
    <row r="77" spans="1:6" ht="12.75">
      <c r="A77" s="103" t="s">
        <v>58</v>
      </c>
      <c r="B77" s="103"/>
      <c r="C77" s="104"/>
      <c r="D77" s="104"/>
      <c r="E77" s="13"/>
      <c r="F77" s="13"/>
    </row>
    <row r="78" spans="1:6" ht="12.75">
      <c r="A78" s="59"/>
      <c r="B78" s="56"/>
      <c r="C78" s="57" t="s">
        <v>19</v>
      </c>
      <c r="D78" s="58" t="s">
        <v>44</v>
      </c>
      <c r="E78" s="13"/>
      <c r="F78" s="13"/>
    </row>
    <row r="79" spans="1:6" ht="12.75">
      <c r="A79" s="24" t="s">
        <v>18</v>
      </c>
      <c r="B79" s="24"/>
      <c r="C79" s="20"/>
      <c r="D79" s="21"/>
      <c r="E79" s="13"/>
      <c r="F79" s="13"/>
    </row>
    <row r="80" spans="1:6" ht="12.75">
      <c r="A80" s="24" t="s">
        <v>20</v>
      </c>
      <c r="B80" s="24"/>
      <c r="C80" s="20"/>
      <c r="D80" s="21"/>
      <c r="E80" s="13"/>
      <c r="F80" s="13"/>
    </row>
    <row r="81" spans="1:6" ht="12.75">
      <c r="A81" s="15"/>
      <c r="B81" s="15"/>
      <c r="C81" s="27"/>
      <c r="D81" s="28"/>
      <c r="E81" s="13"/>
      <c r="F81" s="13"/>
    </row>
    <row r="82" spans="1:6" ht="12.75">
      <c r="A82" s="34" t="s">
        <v>57</v>
      </c>
      <c r="B82" s="35" t="s">
        <v>62</v>
      </c>
      <c r="C82" s="35" t="s">
        <v>45</v>
      </c>
      <c r="D82" s="21" t="s">
        <v>44</v>
      </c>
      <c r="E82" s="13"/>
      <c r="F82" s="13"/>
    </row>
    <row r="83" spans="1:6" ht="12.75">
      <c r="A83" s="23"/>
      <c r="B83" s="22"/>
      <c r="C83" s="33"/>
      <c r="D83" s="32"/>
      <c r="E83" s="13"/>
      <c r="F83" s="13"/>
    </row>
    <row r="84" spans="1:6" ht="12.75">
      <c r="A84" s="36" t="s">
        <v>87</v>
      </c>
      <c r="B84" s="37"/>
      <c r="C84" s="37"/>
      <c r="D84" s="37"/>
      <c r="E84" s="13"/>
      <c r="F84" s="13"/>
    </row>
    <row r="85" spans="1:6" ht="28.5" customHeight="1">
      <c r="A85" s="75"/>
      <c r="B85" s="75"/>
      <c r="C85" s="75"/>
      <c r="D85" s="75"/>
      <c r="E85" s="13"/>
      <c r="F85" s="13"/>
    </row>
    <row r="86" spans="1:6" ht="12.75">
      <c r="A86" s="36"/>
      <c r="B86" s="37"/>
      <c r="C86" s="37"/>
      <c r="D86" s="37"/>
      <c r="E86" s="13"/>
      <c r="F86" s="13"/>
    </row>
    <row r="87" spans="1:6" ht="13.5" customHeight="1">
      <c r="A87" s="102" t="s">
        <v>59</v>
      </c>
      <c r="B87" s="102"/>
      <c r="C87" s="89"/>
      <c r="D87" s="89"/>
      <c r="E87" s="13"/>
      <c r="F87" s="13"/>
    </row>
    <row r="88" spans="1:6" ht="13.5" customHeight="1">
      <c r="A88" s="29" t="s">
        <v>60</v>
      </c>
      <c r="B88" s="38"/>
      <c r="C88" s="15"/>
      <c r="D88" s="15"/>
      <c r="E88" s="13"/>
      <c r="F88" s="13"/>
    </row>
    <row r="89" spans="1:6" ht="25.5">
      <c r="A89" s="24"/>
      <c r="B89" s="24" t="s">
        <v>42</v>
      </c>
      <c r="C89" s="24" t="s">
        <v>43</v>
      </c>
      <c r="D89" s="24" t="s">
        <v>50</v>
      </c>
      <c r="E89" s="21" t="s">
        <v>44</v>
      </c>
      <c r="F89" s="13"/>
    </row>
    <row r="90" spans="1:6" ht="25.5">
      <c r="A90" s="39" t="s">
        <v>27</v>
      </c>
      <c r="B90" s="24"/>
      <c r="C90" s="24"/>
      <c r="D90" s="40"/>
      <c r="E90" s="21"/>
      <c r="F90" s="13"/>
    </row>
    <row r="91" spans="1:6" ht="12.75">
      <c r="A91" s="24" t="s">
        <v>28</v>
      </c>
      <c r="B91" s="24"/>
      <c r="C91" s="20"/>
      <c r="D91" s="40"/>
      <c r="E91" s="32"/>
      <c r="F91" s="13"/>
    </row>
    <row r="92" spans="1:6" ht="12.75">
      <c r="A92" s="24" t="s">
        <v>29</v>
      </c>
      <c r="B92" s="24"/>
      <c r="C92" s="20"/>
      <c r="D92" s="40"/>
      <c r="E92" s="32"/>
      <c r="F92" s="13"/>
    </row>
    <row r="93" spans="1:6" ht="20.25" customHeight="1">
      <c r="A93" s="24" t="s">
        <v>30</v>
      </c>
      <c r="B93" s="24"/>
      <c r="C93" s="20"/>
      <c r="D93" s="40"/>
      <c r="E93" s="32"/>
      <c r="F93" s="13"/>
    </row>
    <row r="94" spans="1:6" ht="12.75">
      <c r="A94" s="15"/>
      <c r="B94" s="15"/>
      <c r="C94" s="27"/>
      <c r="D94" s="50"/>
      <c r="E94" s="46"/>
      <c r="F94" s="13"/>
    </row>
    <row r="95" spans="1:6" s="8" customFormat="1" ht="12.75">
      <c r="A95" s="74" t="s">
        <v>64</v>
      </c>
      <c r="B95" s="74"/>
      <c r="C95" s="74"/>
      <c r="D95" s="28"/>
      <c r="E95" s="13"/>
      <c r="F95" s="46"/>
    </row>
    <row r="96" spans="1:6" ht="12.75">
      <c r="A96" s="24" t="s">
        <v>42</v>
      </c>
      <c r="B96" s="24" t="s">
        <v>61</v>
      </c>
      <c r="C96" s="24" t="s">
        <v>50</v>
      </c>
      <c r="D96" s="21" t="s">
        <v>44</v>
      </c>
      <c r="E96" s="13"/>
      <c r="F96" s="13"/>
    </row>
    <row r="97" spans="1:6" ht="12.75">
      <c r="A97" s="24"/>
      <c r="B97" s="24"/>
      <c r="C97" s="20"/>
      <c r="D97" s="21"/>
      <c r="E97" s="13"/>
      <c r="F97" s="13"/>
    </row>
    <row r="98" spans="1:6" ht="12.75">
      <c r="A98" s="24"/>
      <c r="B98" s="24"/>
      <c r="C98" s="20"/>
      <c r="D98" s="21"/>
      <c r="E98" s="13"/>
      <c r="F98" s="13"/>
    </row>
    <row r="99" spans="1:6" ht="12.75">
      <c r="A99" s="30"/>
      <c r="B99" s="30"/>
      <c r="C99" s="30"/>
      <c r="D99" s="28"/>
      <c r="E99" s="13"/>
      <c r="F99" s="13"/>
    </row>
    <row r="100" spans="1:6" ht="12.75">
      <c r="A100" s="99" t="s">
        <v>83</v>
      </c>
      <c r="B100" s="99"/>
      <c r="C100" s="99"/>
      <c r="D100" s="99"/>
      <c r="E100" s="13"/>
      <c r="F100" s="13"/>
    </row>
    <row r="101" spans="1:6" ht="12.75">
      <c r="A101" s="56" t="s">
        <v>85</v>
      </c>
      <c r="B101" s="56" t="s">
        <v>42</v>
      </c>
      <c r="C101" s="56"/>
      <c r="D101" s="58">
        <v>1600</v>
      </c>
      <c r="E101" s="13"/>
      <c r="F101" s="13"/>
    </row>
    <row r="102" spans="1:6" ht="12.75">
      <c r="A102" s="24"/>
      <c r="B102" s="24"/>
      <c r="C102" s="20"/>
      <c r="D102" s="21"/>
      <c r="E102" s="13"/>
      <c r="F102" s="13"/>
    </row>
    <row r="103" spans="1:6" ht="12.75">
      <c r="A103" s="78"/>
      <c r="B103" s="78"/>
      <c r="C103" s="78"/>
      <c r="D103" s="28"/>
      <c r="E103" s="13"/>
      <c r="F103" s="13"/>
    </row>
    <row r="104" spans="1:6" ht="12.75">
      <c r="A104" s="15"/>
      <c r="B104" s="15"/>
      <c r="C104" s="27"/>
      <c r="D104" s="28"/>
      <c r="E104" s="13"/>
      <c r="F104" s="13"/>
    </row>
    <row r="105" spans="1:6" ht="12.75">
      <c r="A105" s="74" t="s">
        <v>46</v>
      </c>
      <c r="B105" s="74"/>
      <c r="C105" s="74"/>
      <c r="D105" s="28"/>
      <c r="E105" s="13"/>
      <c r="F105" s="13"/>
    </row>
    <row r="106" spans="1:6" ht="25.5">
      <c r="A106" s="24" t="s">
        <v>86</v>
      </c>
      <c r="B106" s="24" t="s">
        <v>42</v>
      </c>
      <c r="C106" s="24" t="s">
        <v>43</v>
      </c>
      <c r="D106" s="24" t="s">
        <v>50</v>
      </c>
      <c r="E106" s="21" t="s">
        <v>44</v>
      </c>
      <c r="F106" s="13"/>
    </row>
    <row r="107" spans="1:6" ht="12.75">
      <c r="A107" s="24"/>
      <c r="B107" s="24"/>
      <c r="C107" s="24"/>
      <c r="D107" s="21"/>
      <c r="E107" s="69"/>
      <c r="F107" s="13"/>
    </row>
    <row r="108" spans="1:6" ht="12.75">
      <c r="A108" s="15"/>
      <c r="B108" s="15"/>
      <c r="C108" s="27"/>
      <c r="D108" s="28"/>
      <c r="E108" s="28"/>
      <c r="F108" s="13"/>
    </row>
    <row r="109" spans="1:6" s="8" customFormat="1" ht="12.75">
      <c r="A109" s="29" t="s">
        <v>79</v>
      </c>
      <c r="B109" s="15"/>
      <c r="C109" s="27"/>
      <c r="D109" s="28"/>
      <c r="E109" s="28"/>
      <c r="F109" s="46"/>
    </row>
    <row r="110" spans="1:6" ht="12.75">
      <c r="A110" s="24" t="s">
        <v>86</v>
      </c>
      <c r="B110" s="24" t="s">
        <v>62</v>
      </c>
      <c r="C110" s="20" t="s">
        <v>43</v>
      </c>
      <c r="D110" s="21" t="s">
        <v>44</v>
      </c>
      <c r="E110" s="28"/>
      <c r="F110" s="13"/>
    </row>
    <row r="111" spans="1:6" ht="12.75">
      <c r="A111" s="24"/>
      <c r="B111" s="24"/>
      <c r="C111" s="20"/>
      <c r="D111" s="21"/>
      <c r="E111" s="28"/>
      <c r="F111" s="13"/>
    </row>
    <row r="112" spans="1:6" ht="12.75">
      <c r="A112" s="15"/>
      <c r="B112" s="15"/>
      <c r="C112" s="27"/>
      <c r="D112" s="28"/>
      <c r="E112" s="28"/>
      <c r="F112" s="13"/>
    </row>
    <row r="113" spans="1:6" ht="14.25" customHeight="1">
      <c r="A113" s="42" t="s">
        <v>72</v>
      </c>
      <c r="B113" s="15"/>
      <c r="C113" s="27"/>
      <c r="D113" s="28"/>
      <c r="E113" s="28"/>
      <c r="F113" s="13"/>
    </row>
    <row r="114" spans="1:6" ht="12.75">
      <c r="A114" s="29" t="s">
        <v>63</v>
      </c>
      <c r="B114" s="15"/>
      <c r="C114" s="27"/>
      <c r="D114" s="28"/>
      <c r="E114" s="28"/>
      <c r="F114" s="13"/>
    </row>
    <row r="115" spans="1:6" ht="14.25" customHeight="1">
      <c r="A115" s="41" t="s">
        <v>62</v>
      </c>
      <c r="B115" s="43" t="s">
        <v>68</v>
      </c>
      <c r="C115" s="43" t="s">
        <v>69</v>
      </c>
      <c r="D115" s="20" t="s">
        <v>66</v>
      </c>
      <c r="E115" s="28"/>
      <c r="F115" s="13"/>
    </row>
    <row r="116" spans="1:6" ht="12.75">
      <c r="A116" s="44"/>
      <c r="B116" s="20"/>
      <c r="C116" s="20"/>
      <c r="D116" s="21"/>
      <c r="E116" s="28"/>
      <c r="F116" s="13"/>
    </row>
    <row r="117" spans="1:6" ht="12.75">
      <c r="A117" s="29"/>
      <c r="B117" s="15"/>
      <c r="C117" s="45"/>
      <c r="D117" s="28"/>
      <c r="E117" s="28"/>
      <c r="F117" s="13"/>
    </row>
    <row r="118" spans="1:6" ht="23.25" customHeight="1">
      <c r="A118" s="99" t="s">
        <v>94</v>
      </c>
      <c r="B118" s="99"/>
      <c r="C118" s="99"/>
      <c r="D118" s="99"/>
      <c r="E118" s="99"/>
      <c r="F118" s="13"/>
    </row>
    <row r="119" spans="1:6" s="8" customFormat="1" ht="12.75">
      <c r="A119" s="56" t="s">
        <v>53</v>
      </c>
      <c r="B119" s="56" t="s">
        <v>62</v>
      </c>
      <c r="C119" s="57" t="s">
        <v>95</v>
      </c>
      <c r="D119" s="57" t="s">
        <v>96</v>
      </c>
      <c r="E119" s="58" t="s">
        <v>84</v>
      </c>
      <c r="F119" s="46"/>
    </row>
    <row r="120" spans="1:6" ht="27.75" customHeight="1">
      <c r="A120" s="24" t="s">
        <v>93</v>
      </c>
      <c r="B120" s="24"/>
      <c r="C120" s="20"/>
      <c r="D120" s="21"/>
      <c r="E120" s="21"/>
      <c r="F120" s="13"/>
    </row>
    <row r="121" spans="1:6" ht="12.75">
      <c r="A121" s="24" t="s">
        <v>65</v>
      </c>
      <c r="B121" s="24"/>
      <c r="C121" s="21"/>
      <c r="D121" s="21"/>
      <c r="E121" s="52"/>
      <c r="F121" s="13"/>
    </row>
    <row r="122" spans="1:6" ht="12.75">
      <c r="A122" s="15"/>
      <c r="B122" s="15"/>
      <c r="C122" s="28"/>
      <c r="D122" s="28"/>
      <c r="E122" s="46"/>
      <c r="F122" s="13"/>
    </row>
    <row r="123" spans="1:6" ht="12.75">
      <c r="A123" s="61"/>
      <c r="B123" s="61"/>
      <c r="C123" s="63"/>
      <c r="D123" s="63"/>
      <c r="E123" s="73"/>
      <c r="F123" s="13"/>
    </row>
    <row r="124" spans="1:6" ht="12.75">
      <c r="A124" s="75" t="s">
        <v>88</v>
      </c>
      <c r="B124" s="75"/>
      <c r="C124" s="75"/>
      <c r="D124" s="75"/>
      <c r="E124" s="75"/>
      <c r="F124" s="13"/>
    </row>
    <row r="125" spans="1:6" s="7" customFormat="1" ht="12.75" customHeight="1">
      <c r="A125" s="77" t="s">
        <v>70</v>
      </c>
      <c r="B125" s="77"/>
      <c r="C125" s="77"/>
      <c r="D125" s="77"/>
      <c r="E125" s="77"/>
      <c r="F125" s="13"/>
    </row>
    <row r="126" spans="1:6" s="7" customFormat="1" ht="12.75" customHeight="1">
      <c r="A126" s="53"/>
      <c r="B126" s="53"/>
      <c r="C126" s="53"/>
      <c r="D126" s="53"/>
      <c r="E126" s="53"/>
      <c r="F126" s="13"/>
    </row>
    <row r="127" spans="1:6" ht="12.75">
      <c r="A127" s="74" t="s">
        <v>100</v>
      </c>
      <c r="B127" s="76"/>
      <c r="C127" s="76"/>
      <c r="D127" s="28"/>
      <c r="E127" s="13"/>
      <c r="F127" s="13"/>
    </row>
    <row r="128" spans="1:6" ht="12.75">
      <c r="A128" s="95" t="s">
        <v>73</v>
      </c>
      <c r="B128" s="95"/>
      <c r="C128" s="96"/>
      <c r="D128" s="96"/>
      <c r="E128" s="13"/>
      <c r="F128" s="13"/>
    </row>
    <row r="129" spans="1:6" ht="12.75">
      <c r="A129" s="93" t="s">
        <v>74</v>
      </c>
      <c r="B129" s="93"/>
      <c r="C129" s="93"/>
      <c r="D129" s="93"/>
      <c r="E129" s="93"/>
      <c r="F129" s="13"/>
    </row>
    <row r="130" spans="1:6" ht="26.25" customHeight="1">
      <c r="A130" s="97" t="s">
        <v>75</v>
      </c>
      <c r="B130" s="97"/>
      <c r="C130" s="97"/>
      <c r="D130" s="97"/>
      <c r="E130" s="97"/>
      <c r="F130" s="13"/>
    </row>
    <row r="131" spans="1:6" ht="15.75" customHeight="1">
      <c r="A131" s="97" t="s">
        <v>76</v>
      </c>
      <c r="B131" s="97"/>
      <c r="C131" s="97"/>
      <c r="D131" s="97"/>
      <c r="E131" s="97"/>
      <c r="F131" s="13"/>
    </row>
    <row r="132" spans="1:6" ht="27" customHeight="1">
      <c r="A132" s="97" t="s">
        <v>77</v>
      </c>
      <c r="B132" s="97"/>
      <c r="C132" s="97"/>
      <c r="D132" s="97"/>
      <c r="E132" s="97"/>
      <c r="F132" s="13"/>
    </row>
    <row r="133" spans="1:6" ht="25.5" customHeight="1">
      <c r="A133" s="97" t="s">
        <v>78</v>
      </c>
      <c r="B133" s="97"/>
      <c r="C133" s="97"/>
      <c r="D133" s="97"/>
      <c r="E133" s="97"/>
      <c r="F133" s="13"/>
    </row>
    <row r="134" spans="1:6" ht="12.75">
      <c r="A134" s="47" t="s">
        <v>31</v>
      </c>
      <c r="B134" s="47"/>
      <c r="C134" s="48"/>
      <c r="D134" s="49"/>
      <c r="E134" s="25"/>
      <c r="F134" s="13"/>
    </row>
    <row r="135" spans="1:6" ht="13.5" customHeight="1">
      <c r="A135" s="31" t="s">
        <v>32</v>
      </c>
      <c r="B135" s="31"/>
      <c r="C135" s="11"/>
      <c r="D135" s="12"/>
      <c r="E135" s="13"/>
      <c r="F135" s="13"/>
    </row>
    <row r="136" spans="1:6" s="3" customFormat="1" ht="12.75">
      <c r="A136" s="94" t="s">
        <v>33</v>
      </c>
      <c r="B136" s="94"/>
      <c r="C136" s="94"/>
      <c r="D136" s="94"/>
      <c r="E136" s="13"/>
      <c r="F136" s="25"/>
    </row>
    <row r="137" spans="1:6" ht="12.75">
      <c r="A137" s="94" t="s">
        <v>34</v>
      </c>
      <c r="B137" s="94"/>
      <c r="C137" s="94"/>
      <c r="D137" s="94"/>
      <c r="E137" s="13"/>
      <c r="F137" s="13"/>
    </row>
    <row r="138" spans="1:6" ht="15.75" customHeight="1">
      <c r="A138" s="94" t="s">
        <v>35</v>
      </c>
      <c r="B138" s="94"/>
      <c r="C138" s="94"/>
      <c r="D138" s="94"/>
      <c r="E138" s="13"/>
      <c r="F138" s="13"/>
    </row>
    <row r="139" spans="1:6" ht="12.75">
      <c r="A139" s="97" t="s">
        <v>101</v>
      </c>
      <c r="B139" s="97"/>
      <c r="C139" s="97"/>
      <c r="D139" s="97"/>
      <c r="E139" s="97"/>
      <c r="F139" s="13"/>
    </row>
    <row r="140" spans="1:6" ht="12.75">
      <c r="A140" s="10"/>
      <c r="B140" s="10"/>
      <c r="C140" s="11"/>
      <c r="D140" s="12"/>
      <c r="E140" s="13"/>
      <c r="F140" s="13"/>
    </row>
    <row r="141" spans="1:6" ht="15.75" customHeight="1">
      <c r="A141" s="10" t="s">
        <v>36</v>
      </c>
      <c r="B141" s="10"/>
      <c r="C141" s="55" t="s">
        <v>37</v>
      </c>
      <c r="D141" s="12"/>
      <c r="E141" s="13"/>
      <c r="F141" s="13"/>
    </row>
    <row r="142" spans="1:6" ht="12.75">
      <c r="A142" s="31" t="s">
        <v>102</v>
      </c>
      <c r="B142" s="10"/>
      <c r="C142" s="93" t="s">
        <v>103</v>
      </c>
      <c r="D142" s="93"/>
      <c r="E142" s="93"/>
      <c r="F142" s="13"/>
    </row>
    <row r="143" spans="2:6" ht="12.75">
      <c r="B143" s="10"/>
      <c r="C143" s="11"/>
      <c r="D143" s="12"/>
      <c r="E143" s="13"/>
      <c r="F143" s="13"/>
    </row>
    <row r="144" spans="1:6" ht="12.75">
      <c r="A144" s="10"/>
      <c r="B144" s="10"/>
      <c r="C144" s="11"/>
      <c r="D144" s="12"/>
      <c r="E144" s="13"/>
      <c r="F144" s="13"/>
    </row>
    <row r="145" spans="1:6" ht="12.75">
      <c r="A145" s="10"/>
      <c r="B145" s="10"/>
      <c r="C145" s="11"/>
      <c r="D145" s="12"/>
      <c r="E145" s="13"/>
      <c r="F145" s="13"/>
    </row>
    <row r="146" spans="1:6" ht="12.75">
      <c r="A146" s="10"/>
      <c r="B146" s="10"/>
      <c r="C146" s="11"/>
      <c r="D146" s="12"/>
      <c r="E146" s="13"/>
      <c r="F146" s="13"/>
    </row>
    <row r="147" spans="1:6" ht="12.75">
      <c r="A147" s="10"/>
      <c r="B147" s="10"/>
      <c r="C147" s="11"/>
      <c r="D147" s="12"/>
      <c r="E147" s="13"/>
      <c r="F147" s="13"/>
    </row>
    <row r="148" spans="1:6" ht="12.75">
      <c r="A148" s="10"/>
      <c r="B148" s="10"/>
      <c r="C148" s="11"/>
      <c r="D148" s="12"/>
      <c r="E148" s="13"/>
      <c r="F148" s="13"/>
    </row>
    <row r="149" spans="1:6" ht="12.75">
      <c r="A149" s="10"/>
      <c r="B149" s="10"/>
      <c r="C149" s="11"/>
      <c r="D149" s="12"/>
      <c r="E149" s="13"/>
      <c r="F149" s="13"/>
    </row>
    <row r="150" spans="1:6" ht="12.75">
      <c r="A150" s="10"/>
      <c r="B150" s="10"/>
      <c r="C150" s="11"/>
      <c r="D150" s="12"/>
      <c r="E150" s="13"/>
      <c r="F150" s="13"/>
    </row>
    <row r="151" spans="1:6" ht="12.75">
      <c r="A151" s="10"/>
      <c r="B151" s="10"/>
      <c r="C151" s="11"/>
      <c r="D151" s="12"/>
      <c r="E151" s="13"/>
      <c r="F151" s="13"/>
    </row>
    <row r="152" spans="1:6" ht="12.75">
      <c r="A152" s="10"/>
      <c r="B152" s="10"/>
      <c r="C152" s="11"/>
      <c r="D152" s="12"/>
      <c r="E152" s="13"/>
      <c r="F152" s="13"/>
    </row>
    <row r="153" spans="1:6" ht="12.75">
      <c r="A153" s="10"/>
      <c r="B153" s="10"/>
      <c r="C153" s="11"/>
      <c r="D153" s="12"/>
      <c r="E153" s="13"/>
      <c r="F153" s="13"/>
    </row>
    <row r="154" spans="1:6" ht="12.75">
      <c r="A154" s="10"/>
      <c r="B154" s="10"/>
      <c r="C154" s="11"/>
      <c r="D154" s="12"/>
      <c r="E154" s="13"/>
      <c r="F154" s="13"/>
    </row>
    <row r="155" spans="1:6" ht="12.75">
      <c r="A155" s="10"/>
      <c r="B155" s="10"/>
      <c r="C155" s="11"/>
      <c r="D155" s="12"/>
      <c r="E155" s="13"/>
      <c r="F155" s="13"/>
    </row>
    <row r="156" spans="1:6" ht="12.75">
      <c r="A156" s="10"/>
      <c r="B156" s="10"/>
      <c r="C156" s="11"/>
      <c r="D156" s="12"/>
      <c r="E156" s="13"/>
      <c r="F156" s="13"/>
    </row>
    <row r="157" spans="1:6" ht="12.75">
      <c r="A157" s="10"/>
      <c r="B157" s="10"/>
      <c r="C157" s="11"/>
      <c r="D157" s="12"/>
      <c r="E157" s="13"/>
      <c r="F157" s="13"/>
    </row>
    <row r="158" spans="1:6" ht="12.75">
      <c r="A158" s="10"/>
      <c r="B158" s="10"/>
      <c r="C158" s="11"/>
      <c r="D158" s="12"/>
      <c r="E158" s="13"/>
      <c r="F158" s="13"/>
    </row>
    <row r="159" spans="1:6" ht="12.75">
      <c r="A159" s="10"/>
      <c r="B159" s="10"/>
      <c r="C159" s="11"/>
      <c r="D159" s="12"/>
      <c r="E159" s="13"/>
      <c r="F159" s="13"/>
    </row>
    <row r="160" spans="1:6" ht="12.75">
      <c r="A160" s="10"/>
      <c r="B160" s="10"/>
      <c r="C160" s="11"/>
      <c r="D160" s="12"/>
      <c r="E160" s="13"/>
      <c r="F160" s="13"/>
    </row>
    <row r="161" spans="1:6" ht="12.75">
      <c r="A161" s="10"/>
      <c r="B161" s="10"/>
      <c r="C161" s="11"/>
      <c r="D161" s="12"/>
      <c r="E161" s="13"/>
      <c r="F161" s="13"/>
    </row>
    <row r="162" spans="1:6" ht="12.75">
      <c r="A162" s="10"/>
      <c r="B162" s="10"/>
      <c r="C162" s="11"/>
      <c r="D162" s="12"/>
      <c r="E162" s="13"/>
      <c r="F162" s="13"/>
    </row>
    <row r="163" spans="1:6" ht="12.75">
      <c r="A163" s="10"/>
      <c r="B163" s="10"/>
      <c r="C163" s="11"/>
      <c r="D163" s="12"/>
      <c r="E163" s="13"/>
      <c r="F163" s="13"/>
    </row>
    <row r="164" spans="1:6" ht="12.75">
      <c r="A164" s="10"/>
      <c r="B164" s="10"/>
      <c r="C164" s="11"/>
      <c r="D164" s="12"/>
      <c r="E164" s="13"/>
      <c r="F164" s="13"/>
    </row>
    <row r="165" spans="1:6" ht="12.75">
      <c r="A165" s="10"/>
      <c r="B165" s="10"/>
      <c r="C165" s="11"/>
      <c r="D165" s="12"/>
      <c r="E165" s="13"/>
      <c r="F165" s="13"/>
    </row>
    <row r="166" spans="1:6" ht="12.75">
      <c r="A166" s="10"/>
      <c r="B166" s="10"/>
      <c r="C166" s="11"/>
      <c r="D166" s="12"/>
      <c r="E166" s="13"/>
      <c r="F166" s="13"/>
    </row>
    <row r="167" spans="1:6" ht="12.75">
      <c r="A167" s="10"/>
      <c r="B167" s="10"/>
      <c r="C167" s="11"/>
      <c r="D167" s="12"/>
      <c r="E167" s="13"/>
      <c r="F167" s="13"/>
    </row>
    <row r="168" spans="1:6" ht="12.75">
      <c r="A168" s="10"/>
      <c r="B168" s="10"/>
      <c r="C168" s="11"/>
      <c r="D168" s="12"/>
      <c r="E168" s="13"/>
      <c r="F168" s="13"/>
    </row>
    <row r="169" spans="1:6" ht="12.75">
      <c r="A169" s="10"/>
      <c r="B169" s="10"/>
      <c r="C169" s="11"/>
      <c r="D169" s="12"/>
      <c r="E169" s="13"/>
      <c r="F169" s="13"/>
    </row>
    <row r="170" spans="1:6" ht="12.75">
      <c r="A170" s="10"/>
      <c r="B170" s="10"/>
      <c r="C170" s="11"/>
      <c r="D170" s="12"/>
      <c r="E170" s="13"/>
      <c r="F170" s="13"/>
    </row>
    <row r="171" spans="1:6" ht="12.75">
      <c r="A171" s="10"/>
      <c r="B171" s="10"/>
      <c r="C171" s="11"/>
      <c r="D171" s="12"/>
      <c r="E171" s="13"/>
      <c r="F171" s="13"/>
    </row>
    <row r="172" spans="1:6" ht="12.75">
      <c r="A172" s="10"/>
      <c r="B172" s="10"/>
      <c r="C172" s="11"/>
      <c r="D172" s="12"/>
      <c r="E172" s="13"/>
      <c r="F172" s="13"/>
    </row>
    <row r="173" spans="1:6" ht="12.75">
      <c r="A173" s="10"/>
      <c r="B173" s="10"/>
      <c r="C173" s="11"/>
      <c r="D173" s="12"/>
      <c r="E173" s="13"/>
      <c r="F173" s="13"/>
    </row>
    <row r="174" spans="1:6" ht="12.75">
      <c r="A174" s="10"/>
      <c r="B174" s="10"/>
      <c r="C174" s="11"/>
      <c r="D174" s="12"/>
      <c r="E174" s="13"/>
      <c r="F174" s="13"/>
    </row>
    <row r="175" spans="1:6" ht="12.75">
      <c r="A175" s="10"/>
      <c r="B175" s="10"/>
      <c r="C175" s="11"/>
      <c r="D175" s="12"/>
      <c r="E175" s="13"/>
      <c r="F175" s="13"/>
    </row>
    <row r="176" spans="1:6" ht="12.75">
      <c r="A176" s="10"/>
      <c r="B176" s="10"/>
      <c r="C176" s="11"/>
      <c r="D176" s="12"/>
      <c r="E176" s="13"/>
      <c r="F176" s="13"/>
    </row>
    <row r="177" spans="1:6" ht="12.75">
      <c r="A177" s="10"/>
      <c r="B177" s="10"/>
      <c r="C177" s="11"/>
      <c r="D177" s="12"/>
      <c r="E177" s="13"/>
      <c r="F177" s="13"/>
    </row>
    <row r="178" spans="1:6" ht="12.75">
      <c r="A178" s="10"/>
      <c r="B178" s="10"/>
      <c r="C178" s="11"/>
      <c r="D178" s="12"/>
      <c r="E178" s="13"/>
      <c r="F178" s="13"/>
    </row>
    <row r="179" spans="1:6" ht="12.75">
      <c r="A179" s="10"/>
      <c r="B179" s="10"/>
      <c r="C179" s="11"/>
      <c r="D179" s="12"/>
      <c r="E179" s="13"/>
      <c r="F179" s="13"/>
    </row>
    <row r="180" spans="1:6" ht="12.75">
      <c r="A180" s="10"/>
      <c r="B180" s="10"/>
      <c r="C180" s="11"/>
      <c r="D180" s="12"/>
      <c r="E180" s="13"/>
      <c r="F180" s="13"/>
    </row>
    <row r="181" spans="1:6" ht="12.75">
      <c r="A181" s="10"/>
      <c r="B181" s="10"/>
      <c r="C181" s="11"/>
      <c r="D181" s="12"/>
      <c r="E181" s="13"/>
      <c r="F181" s="13"/>
    </row>
    <row r="182" spans="1:6" ht="12.75">
      <c r="A182" s="10"/>
      <c r="B182" s="10"/>
      <c r="C182" s="11"/>
      <c r="D182" s="12"/>
      <c r="E182" s="13"/>
      <c r="F182" s="13"/>
    </row>
    <row r="183" spans="1:6" ht="12.75">
      <c r="A183" s="10"/>
      <c r="B183" s="10"/>
      <c r="C183" s="11"/>
      <c r="D183" s="12"/>
      <c r="E183" s="13"/>
      <c r="F183" s="13"/>
    </row>
    <row r="184" spans="1:6" ht="12.75">
      <c r="A184" s="10"/>
      <c r="B184" s="10"/>
      <c r="C184" s="11"/>
      <c r="D184" s="12"/>
      <c r="E184" s="13"/>
      <c r="F184" s="13"/>
    </row>
    <row r="185" spans="1:6" ht="12.75">
      <c r="A185" s="10"/>
      <c r="B185" s="10"/>
      <c r="C185" s="11"/>
      <c r="D185" s="12"/>
      <c r="E185" s="13"/>
      <c r="F185" s="13"/>
    </row>
    <row r="186" spans="1:6" ht="12.75">
      <c r="A186" s="10"/>
      <c r="B186" s="10"/>
      <c r="C186" s="11"/>
      <c r="D186" s="12"/>
      <c r="E186" s="13"/>
      <c r="F186" s="13"/>
    </row>
    <row r="187" spans="1:6" ht="12.75">
      <c r="A187" s="10"/>
      <c r="B187" s="10"/>
      <c r="C187" s="11"/>
      <c r="D187" s="12"/>
      <c r="E187" s="13"/>
      <c r="F187" s="13"/>
    </row>
    <row r="188" spans="1:6" ht="12.75">
      <c r="A188" s="10"/>
      <c r="B188" s="10"/>
      <c r="C188" s="11"/>
      <c r="D188" s="12"/>
      <c r="E188" s="13"/>
      <c r="F188" s="13"/>
    </row>
    <row r="189" spans="1:6" ht="12.75">
      <c r="A189" s="10"/>
      <c r="B189" s="10"/>
      <c r="C189" s="11"/>
      <c r="D189" s="12"/>
      <c r="E189" s="13"/>
      <c r="F189" s="13"/>
    </row>
    <row r="190" spans="1:6" ht="12.75">
      <c r="A190" s="10"/>
      <c r="B190" s="10"/>
      <c r="C190" s="11"/>
      <c r="D190" s="12"/>
      <c r="E190" s="13"/>
      <c r="F190" s="13"/>
    </row>
    <row r="191" spans="1:6" ht="12.75">
      <c r="A191" s="10"/>
      <c r="B191" s="10"/>
      <c r="C191" s="11"/>
      <c r="D191" s="12"/>
      <c r="E191" s="13"/>
      <c r="F191" s="13"/>
    </row>
    <row r="192" spans="1:6" ht="12.75">
      <c r="A192" s="10"/>
      <c r="B192" s="10"/>
      <c r="C192" s="11"/>
      <c r="D192" s="12"/>
      <c r="E192" s="13"/>
      <c r="F192" s="13"/>
    </row>
    <row r="193" spans="1:6" ht="12.75">
      <c r="A193" s="10"/>
      <c r="B193" s="10"/>
      <c r="C193" s="11"/>
      <c r="D193" s="12"/>
      <c r="E193" s="13"/>
      <c r="F193" s="13"/>
    </row>
    <row r="194" spans="1:6" ht="12.75">
      <c r="A194" s="10"/>
      <c r="B194" s="10"/>
      <c r="C194" s="11"/>
      <c r="D194" s="12"/>
      <c r="E194" s="13"/>
      <c r="F194" s="13"/>
    </row>
    <row r="195" spans="1:6" ht="12.75">
      <c r="A195" s="10"/>
      <c r="B195" s="10"/>
      <c r="C195" s="11"/>
      <c r="D195" s="12"/>
      <c r="E195" s="13"/>
      <c r="F195" s="13"/>
    </row>
    <row r="196" spans="1:6" ht="12.75">
      <c r="A196" s="10"/>
      <c r="B196" s="10"/>
      <c r="C196" s="11"/>
      <c r="D196" s="12"/>
      <c r="E196" s="13"/>
      <c r="F196" s="13"/>
    </row>
    <row r="197" spans="1:6" ht="12.75">
      <c r="A197" s="10"/>
      <c r="B197" s="10"/>
      <c r="C197" s="11"/>
      <c r="D197" s="12"/>
      <c r="E197" s="13"/>
      <c r="F197" s="13"/>
    </row>
    <row r="198" ht="12.75">
      <c r="F198" s="13"/>
    </row>
    <row r="199" ht="12.75">
      <c r="F199" s="13"/>
    </row>
  </sheetData>
  <sheetProtection/>
  <mergeCells count="44">
    <mergeCell ref="A133:E133"/>
    <mergeCell ref="A139:E139"/>
    <mergeCell ref="A85:D85"/>
    <mergeCell ref="A58:D58"/>
    <mergeCell ref="A6:D6"/>
    <mergeCell ref="A138:D138"/>
    <mergeCell ref="A129:E129"/>
    <mergeCell ref="A130:E130"/>
    <mergeCell ref="A131:E131"/>
    <mergeCell ref="A64:D64"/>
    <mergeCell ref="A25:D25"/>
    <mergeCell ref="A87:D87"/>
    <mergeCell ref="A21:C21"/>
    <mergeCell ref="A77:D77"/>
    <mergeCell ref="A8:D8"/>
    <mergeCell ref="A17:D17"/>
    <mergeCell ref="A9:C9"/>
    <mergeCell ref="C142:E142"/>
    <mergeCell ref="A137:D137"/>
    <mergeCell ref="A136:D136"/>
    <mergeCell ref="A128:D128"/>
    <mergeCell ref="A132:E132"/>
    <mergeCell ref="B74:C74"/>
    <mergeCell ref="B75:C75"/>
    <mergeCell ref="A100:D100"/>
    <mergeCell ref="A118:E118"/>
    <mergeCell ref="A105:C105"/>
    <mergeCell ref="A1:D1"/>
    <mergeCell ref="A4:D4"/>
    <mergeCell ref="A3:D3"/>
    <mergeCell ref="A29:C29"/>
    <mergeCell ref="A36:D36"/>
    <mergeCell ref="A73:C73"/>
    <mergeCell ref="A67:C67"/>
    <mergeCell ref="A69:C69"/>
    <mergeCell ref="C5:D5"/>
    <mergeCell ref="A18:D18"/>
    <mergeCell ref="A95:C95"/>
    <mergeCell ref="A124:E124"/>
    <mergeCell ref="A127:C127"/>
    <mergeCell ref="A125:E125"/>
    <mergeCell ref="A103:C103"/>
    <mergeCell ref="B70:C70"/>
    <mergeCell ref="B71:C71"/>
  </mergeCells>
  <printOptions/>
  <pageMargins left="0.7480314960629921" right="0.7480314960629921" top="0.984251968503937" bottom="0.984251968503937" header="0.5118110236220472" footer="0.5118110236220472"/>
  <pageSetup horizontalDpi="600" verticalDpi="600" orientation="landscape" paperSize="9" r:id="rId1"/>
  <rowBreaks count="1" manualBreakCount="1">
    <brk id="9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0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0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0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0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0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0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0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0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0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0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3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3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4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4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4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4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4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4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5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3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4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4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4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5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5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5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5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5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5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5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5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5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5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6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6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6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6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6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6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6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6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6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6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7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7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7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7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7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7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7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7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7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7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8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8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8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8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8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8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8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8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8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8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9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9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9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9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9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9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9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9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9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xl/worksheets/sheet9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OFFICE</cp:lastModifiedBy>
  <cp:lastPrinted>2012-06-07T08:01:22Z</cp:lastPrinted>
  <dcterms:created xsi:type="dcterms:W3CDTF">2007-09-05T11:59:20Z</dcterms:created>
  <dcterms:modified xsi:type="dcterms:W3CDTF">2013-07-08T10:21:07Z</dcterms:modified>
  <cp:category/>
  <cp:version/>
  <cp:contentType/>
  <cp:contentStatus/>
</cp:coreProperties>
</file>